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firstSheet="6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整体绩效目标" sheetId="10" r:id="rId10"/>
    <sheet name="绩效目标" sheetId="11" r:id="rId11"/>
  </sheets>
  <definedNames/>
  <calcPr fullCalcOnLoad="1"/>
</workbook>
</file>

<file path=xl/sharedStrings.xml><?xml version="1.0" encoding="utf-8"?>
<sst xmlns="http://schemas.openxmlformats.org/spreadsheetml/2006/main" count="647" uniqueCount="236">
  <si>
    <t>收支预算总表</t>
  </si>
  <si>
    <t>填报单位:[141001]景德镇市妇女联合会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</si>
  <si>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</si>
  <si>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</si>
  <si>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</si>
  <si>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</si>
  <si>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</si>
  <si>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</si>
  <si>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</si>
  <si>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</si>
  <si>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</si>
  <si>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</si>
  <si>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</si>
  <si>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</si>
  <si>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</si>
  <si>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</si>
  <si>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</si>
  <si>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 xml:space="preserve"> 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</si>
  <si>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</si>
  <si>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</si>
  <si>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</si>
  <si>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</si>
  <si>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</si>
  <si>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</si>
  <si>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</si>
  <si>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</si>
  <si>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</si>
  <si>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</si>
  <si>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</si>
  <si>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</si>
  <si>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</si>
  <si>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[141001]景德镇市妇女联合会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</si>
  <si>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</si>
  <si>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</si>
  <si>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</si>
  <si>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</si>
  <si>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</si>
  <si>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</si>
  <si>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</si>
  <si>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</si>
  <si>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</si>
  <si>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</si>
  <si>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</si>
  <si>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</si>
  <si>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</si>
  <si>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</si>
  <si>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</si>
  <si>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</si>
  <si>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</si>
  <si>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</si>
  <si>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29</t>
  </si>
  <si>
    <t>　群众团体事务</t>
  </si>
  <si>
    <t>　　2012901</t>
  </si>
  <si>
    <t>　　行政运行</t>
  </si>
  <si>
    <t>　　2012902</t>
  </si>
  <si>
    <t>　　一般行政管理事务</t>
  </si>
  <si>
    <t>　　2012999</t>
  </si>
  <si>
    <t>　　其他群众团体事务支出</t>
  </si>
  <si>
    <t>208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</si>
  <si>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</si>
  <si>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</si>
  <si>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</si>
  <si>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</si>
  <si>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</si>
  <si>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</si>
  <si>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</si>
  <si>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</si>
  <si>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</si>
  <si>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</si>
  <si>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</si>
  <si>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</si>
  <si>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</si>
  <si>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　　2101199</t>
  </si>
  <si>
    <t>　　其他行政事业单位医疗支出</t>
  </si>
  <si>
    <t>221</t>
  </si>
  <si>
    <t>　02</t>
  </si>
  <si>
    <t>　住房改革支出</t>
  </si>
  <si>
    <t>　　2210201</t>
  </si>
  <si>
    <t>　　住房公积金</t>
  </si>
  <si>
    <t>部门支出总表</t>
  </si>
  <si>
    <t>填报单位[141001]景德镇市妇女联合会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</si>
  <si>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</si>
  <si>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</si>
  <si>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</si>
  <si>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</si>
  <si>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</si>
  <si>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</si>
  <si>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</si>
  <si>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</si>
  <si>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</si>
  <si>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</si>
  <si>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</si>
  <si>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</si>
  <si>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</si>
  <si>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</si>
  <si>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</si>
  <si>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</si>
  <si>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</si>
  <si>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</si>
  <si>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</si>
  <si>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</si>
  <si>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</si>
  <si>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</si>
  <si>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</si>
  <si>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</si>
  <si>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</si>
  <si>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</si>
  <si>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</si>
  <si>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</si>
  <si>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</si>
  <si>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</si>
  <si>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</si>
  <si>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</si>
  <si>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</si>
  <si>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</si>
  <si>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</si>
  <si>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</si>
  <si>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</si>
  <si>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</si>
  <si>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</si>
  <si>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</si>
  <si>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</si>
  <si>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</si>
  <si>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</si>
  <si>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</si>
  <si>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</si>
  <si>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</si>
  <si>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</si>
  <si>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</si>
  <si>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</si>
  <si>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</si>
  <si>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</si>
  <si>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</si>
  <si>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</si>
  <si>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</si>
  <si>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</si>
  <si>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</si>
  <si>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</si>
  <si>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30217</t>
  </si>
  <si>
    <t>　公务接待费</t>
  </si>
  <si>
    <t>　30226</t>
  </si>
  <si>
    <t>　劳务费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</si>
  <si>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</si>
  <si>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</si>
  <si>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</si>
  <si>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</si>
  <si>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</si>
  <si>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</si>
  <si>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</si>
  <si>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</si>
  <si>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30309</t>
  </si>
  <si>
    <t>　奖励金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</si>
  <si>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</si>
  <si>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</si>
  <si>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</si>
  <si>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</si>
  <si>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</si>
  <si>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</si>
  <si>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</si>
  <si>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141001</t>
  </si>
  <si>
    <t>景德镇市妇女联合会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</si>
  <si>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</si>
  <si>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</si>
  <si>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</si>
  <si>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</si>
  <si>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部门公开表9</t>
  </si>
  <si>
    <t>2022年部门整体绩效目标表</t>
  </si>
  <si>
    <t>部门名称</t>
  </si>
  <si>
    <t>联系人</t>
  </si>
  <si>
    <t>潘琪</t>
  </si>
  <si>
    <t>联系电话</t>
  </si>
  <si>
    <t>部门基本信息</t>
  </si>
  <si>
    <t>部门所属领域</t>
  </si>
  <si>
    <t>妇联</t>
  </si>
  <si>
    <t>直属单位包括</t>
  </si>
  <si>
    <t>内设职能部门</t>
  </si>
  <si>
    <t>编制控制数</t>
  </si>
  <si>
    <t>在职人员总数</t>
  </si>
  <si>
    <t>其中：行政编织人数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</si>
  <si>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</si>
  <si>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</si>
  <si>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</si>
  <si>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</si>
  <si>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</si>
  <si>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</si>
  <si>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</si>
  <si>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</si>
  <si>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</si>
  <si>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</si>
  <si>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年度绩效目标</t>
  </si>
  <si>
    <t>一级指标</t>
  </si>
  <si>
    <t>二级指标</t>
  </si>
  <si>
    <t>三级指标</t>
  </si>
  <si>
    <t>年度指标值</t>
  </si>
  <si>
    <t>产出指标</t>
  </si>
  <si>
    <t>数量指标</t>
  </si>
  <si>
    <t>妇联系统新媒体宣传</t>
  </si>
  <si>
    <t>促进妇女就业创业</t>
  </si>
  <si>
    <t>开展妇女儿童关爱活动</t>
  </si>
  <si>
    <t>质量指标</t>
  </si>
  <si>
    <t>各类活动、培训质量</t>
  </si>
  <si>
    <t>有所提升</t>
  </si>
  <si>
    <t>时效指标</t>
  </si>
  <si>
    <t>项目资金使用</t>
  </si>
  <si>
    <t>及时</t>
  </si>
  <si>
    <t>成本指标</t>
  </si>
  <si>
    <t>市县区专项资金补助金额</t>
  </si>
  <si>
    <t>34万元</t>
  </si>
  <si>
    <t>本级专项资金金额</t>
  </si>
  <si>
    <t>14万元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</si>
  <si>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</si>
  <si>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</si>
  <si>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</si>
  <si>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</si>
  <si>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</si>
  <si>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</si>
  <si>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妇女儿童对各项工作的满意度</t>
  </si>
  <si>
    <t>部门公开表10</t>
  </si>
  <si>
    <t>景德镇市妇女儿童发展专项资金绩效目标表</t>
  </si>
  <si>
    <t>项目名称</t>
  </si>
  <si>
    <t>妇女儿童发展专项资金</t>
  </si>
  <si>
    <t>主管部门及代码</t>
  </si>
  <si>
    <t>景德镇市妇女联合会141001</t>
  </si>
  <si>
    <t>实施单位</t>
  </si>
  <si>
    <t>项目资金(万元)</t>
  </si>
  <si>
    <t xml:space="preserve">年度资金总额      </t>
  </si>
  <si>
    <t xml:space="preserve">                                       其中:财政拨款</t>
  </si>
  <si>
    <t xml:space="preserve">                                            其他资金</t>
  </si>
  <si>
    <t>指标2：严格按预算执行培训计划</t>
  </si>
  <si>
    <t>按计划完成</t>
  </si>
  <si>
    <t>指标3：集中培训节约人力物力财力</t>
  </si>
  <si>
    <t>较好</t>
  </si>
  <si>
    <t>推动落实男女平等基本国策</t>
  </si>
  <si>
    <t>推动</t>
  </si>
  <si>
    <t>服务对象满意度指标</t>
  </si>
  <si>
    <t>社会公众满意度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</si>
</sst>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0.5"/>
      <color indexed="8"/>
      <name val="Calibri"/>
      <family val="2"/>
    </font>
    <font>
      <sz val="10"/>
      <color indexed="8"/>
      <name val="宋体"/>
      <family val="0"/>
    </font>
    <font>
      <sz val="10.5"/>
      <color indexed="8"/>
      <name val="宋体"/>
      <family val="0"/>
    </font>
    <font>
      <sz val="11"/>
      <color indexed="8"/>
      <name val="Calibri"/>
      <family val="2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2" fillId="0" borderId="0">
      <alignment vertical="center"/>
      <protection/>
    </xf>
  </cellStyleXfs>
  <cellXfs count="104">
    <xf numFmtId="0" fontId="0" fillId="0" borderId="0" xfId="0" applyAlignment="1">
      <alignment/>
    </xf>
    <xf numFmtId="0" fontId="2" fillId="0" borderId="0" xfId="63">
      <alignment vertical="center"/>
      <protection/>
    </xf>
    <xf numFmtId="0" fontId="3" fillId="0" borderId="0" xfId="63" applyFo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justify" vertical="top" wrapText="1"/>
      <protection/>
    </xf>
    <xf numFmtId="0" fontId="5" fillId="0" borderId="0" xfId="63" applyFont="1" applyBorder="1" applyAlignment="1">
      <alignment horizontal="justify" vertical="top" wrapText="1"/>
      <protection/>
    </xf>
    <xf numFmtId="0" fontId="5" fillId="0" borderId="10" xfId="63" applyFont="1" applyBorder="1" applyAlignment="1">
      <alignment horizontal="justify" vertical="top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vertical="center" wrapText="1"/>
      <protection/>
    </xf>
    <xf numFmtId="0" fontId="6" fillId="0" borderId="14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left" vertical="center" wrapText="1"/>
      <protection/>
    </xf>
    <xf numFmtId="9" fontId="2" fillId="0" borderId="11" xfId="63" applyNumberFormat="1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6" fillId="0" borderId="15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6" xfId="63" applyFont="1" applyBorder="1" applyAlignment="1">
      <alignment horizontal="center" vertical="center" wrapText="1"/>
      <protection/>
    </xf>
    <xf numFmtId="9" fontId="2" fillId="0" borderId="12" xfId="63" applyNumberFormat="1" applyFont="1" applyBorder="1" applyAlignment="1">
      <alignment horizontal="center" vertical="center" wrapText="1"/>
      <protection/>
    </xf>
    <xf numFmtId="9" fontId="2" fillId="0" borderId="13" xfId="63" applyNumberFormat="1" applyFont="1" applyBorder="1" applyAlignment="1">
      <alignment horizontal="center" vertical="center" wrapText="1"/>
      <protection/>
    </xf>
    <xf numFmtId="0" fontId="7" fillId="0" borderId="12" xfId="63" applyFont="1" applyBorder="1" applyAlignment="1">
      <alignment horizontal="center" vertical="center" wrapText="1"/>
      <protection/>
    </xf>
    <xf numFmtId="0" fontId="7" fillId="0" borderId="16" xfId="63" applyFont="1" applyBorder="1" applyAlignment="1">
      <alignment horizontal="center" vertical="center" wrapText="1"/>
      <protection/>
    </xf>
    <xf numFmtId="0" fontId="7" fillId="0" borderId="13" xfId="63" applyFont="1" applyBorder="1" applyAlignment="1">
      <alignment horizontal="center" vertical="center" wrapText="1"/>
      <protection/>
    </xf>
    <xf numFmtId="0" fontId="7" fillId="0" borderId="11" xfId="63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7" fillId="0" borderId="11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left" vertical="center" wrapText="1"/>
      <protection/>
    </xf>
    <xf numFmtId="0" fontId="2" fillId="0" borderId="0" xfId="63" applyFont="1">
      <alignment vertical="center"/>
      <protection/>
    </xf>
    <xf numFmtId="0" fontId="6" fillId="0" borderId="16" xfId="63" applyFont="1" applyBorder="1" applyAlignment="1">
      <alignment horizontal="center" vertical="center" wrapText="1"/>
      <protection/>
    </xf>
    <xf numFmtId="9" fontId="2" fillId="0" borderId="16" xfId="63" applyNumberFormat="1" applyFont="1" applyBorder="1" applyAlignment="1">
      <alignment horizontal="center" vertical="center" wrapText="1"/>
      <protection/>
    </xf>
    <xf numFmtId="0" fontId="2" fillId="0" borderId="0" xfId="63" applyFo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 vertical="center"/>
      <protection/>
    </xf>
    <xf numFmtId="0" fontId="2" fillId="0" borderId="12" xfId="63" applyFont="1" applyBorder="1" applyAlignment="1">
      <alignment horizontal="center" vertical="center"/>
      <protection/>
    </xf>
    <xf numFmtId="0" fontId="2" fillId="0" borderId="13" xfId="63" applyFont="1" applyBorder="1" applyAlignment="1">
      <alignment horizontal="center" vertical="center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17" xfId="63" applyFont="1" applyBorder="1" applyAlignment="1">
      <alignment horizontal="center" vertical="center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8" fillId="0" borderId="11" xfId="63" applyFont="1" applyBorder="1" applyAlignment="1">
      <alignment horizontal="left" vertical="center" wrapText="1"/>
      <protection/>
    </xf>
    <xf numFmtId="0" fontId="8" fillId="0" borderId="11" xfId="63" applyFont="1" applyBorder="1" applyAlignment="1">
      <alignment horizontal="center" vertical="center" wrapText="1"/>
      <protection/>
    </xf>
    <xf numFmtId="0" fontId="2" fillId="0" borderId="16" xfId="63" applyFont="1" applyBorder="1" applyAlignment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vertical="center"/>
      <protection/>
    </xf>
    <xf numFmtId="4" fontId="3" fillId="0" borderId="18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49" fontId="3" fillId="0" borderId="19" xfId="0" applyNumberFormat="1" applyFont="1" applyBorder="1" applyAlignment="1" applyProtection="1">
      <alignment horizontal="center" vertical="center" wrapText="1"/>
      <protection/>
    </xf>
    <xf numFmtId="37" fontId="3" fillId="0" borderId="19" xfId="0" applyNumberFormat="1" applyFont="1" applyBorder="1" applyAlignment="1" applyProtection="1">
      <alignment horizontal="center" vertical="center" wrapText="1"/>
      <protection/>
    </xf>
    <xf numFmtId="37" fontId="3" fillId="0" borderId="20" xfId="0" applyNumberFormat="1" applyFont="1" applyBorder="1" applyAlignment="1" applyProtection="1">
      <alignment horizontal="center" vertical="center" wrapText="1"/>
      <protection/>
    </xf>
    <xf numFmtId="49" fontId="3" fillId="0" borderId="21" xfId="0" applyNumberFormat="1" applyFont="1" applyBorder="1" applyAlignment="1" applyProtection="1">
      <alignment horizontal="left" vertical="center" wrapText="1"/>
      <protection/>
    </xf>
    <xf numFmtId="4" fontId="3" fillId="0" borderId="18" xfId="0" applyNumberFormat="1" applyFont="1" applyBorder="1" applyAlignment="1" applyProtection="1">
      <alignment horizontal="right" vertical="center" wrapText="1"/>
      <protection/>
    </xf>
    <xf numFmtId="4" fontId="3" fillId="0" borderId="21" xfId="0" applyNumberFormat="1" applyFont="1" applyBorder="1" applyAlignment="1" applyProtection="1">
      <alignment horizontal="right" vertical="center" wrapText="1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80" fontId="3" fillId="0" borderId="18" xfId="0" applyNumberFormat="1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/>
      <protection/>
    </xf>
    <xf numFmtId="4" fontId="3" fillId="0" borderId="18" xfId="0" applyNumberFormat="1" applyFont="1" applyBorder="1" applyAlignment="1" applyProtection="1">
      <alignment horizontal="left" vertical="center"/>
      <protection/>
    </xf>
    <xf numFmtId="4" fontId="3" fillId="0" borderId="18" xfId="0" applyNumberFormat="1" applyFont="1" applyBorder="1" applyAlignment="1" applyProtection="1">
      <alignment horizontal="right" vertical="center"/>
      <protection/>
    </xf>
    <xf numFmtId="4" fontId="3" fillId="0" borderId="18" xfId="0" applyNumberFormat="1" applyFont="1" applyBorder="1" applyAlignment="1" applyProtection="1">
      <alignment/>
      <protection/>
    </xf>
    <xf numFmtId="49" fontId="3" fillId="0" borderId="18" xfId="0" applyNumberFormat="1" applyFont="1" applyBorder="1" applyAlignment="1" applyProtection="1">
      <alignment vertical="center"/>
      <protection/>
    </xf>
    <xf numFmtId="180" fontId="3" fillId="0" borderId="18" xfId="0" applyNumberFormat="1" applyFont="1" applyBorder="1" applyAlignment="1" applyProtection="1">
      <alignment horizontal="right" vertical="center" wrapText="1"/>
      <protection/>
    </xf>
    <xf numFmtId="180" fontId="3" fillId="33" borderId="18" xfId="0" applyNumberFormat="1" applyFont="1" applyFill="1" applyBorder="1" applyAlignment="1" applyProtection="1">
      <alignment horizontal="right" vertical="center" wrapText="1"/>
      <protection/>
    </xf>
    <xf numFmtId="0" fontId="8" fillId="0" borderId="18" xfId="0" applyFont="1" applyBorder="1" applyAlignment="1" applyProtection="1">
      <alignment/>
      <protection/>
    </xf>
    <xf numFmtId="180" fontId="3" fillId="0" borderId="18" xfId="0" applyNumberFormat="1" applyFont="1" applyBorder="1" applyAlignment="1" applyProtection="1">
      <alignment horizontal="right" vertical="center"/>
      <protection/>
    </xf>
    <xf numFmtId="4" fontId="3" fillId="0" borderId="18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182" fontId="3" fillId="0" borderId="18" xfId="0" applyNumberFormat="1" applyFont="1" applyBorder="1" applyAlignment="1" applyProtection="1">
      <alignment horizontal="left" vertical="center" wrapText="1"/>
      <protection/>
    </xf>
    <xf numFmtId="182" fontId="10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8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horizontal="left" vertical="center"/>
      <protection/>
    </xf>
    <xf numFmtId="182" fontId="3" fillId="0" borderId="18" xfId="0" applyNumberFormat="1" applyFont="1" applyBorder="1" applyAlignment="1" applyProtection="1">
      <alignment horizontal="center" vertical="center"/>
      <protection/>
    </xf>
    <xf numFmtId="182" fontId="3" fillId="0" borderId="18" xfId="0" applyNumberFormat="1" applyFont="1" applyBorder="1" applyAlignment="1" applyProtection="1">
      <alignment/>
      <protection/>
    </xf>
    <xf numFmtId="182" fontId="3" fillId="0" borderId="18" xfId="0" applyNumberFormat="1" applyFont="1" applyBorder="1" applyAlignment="1" applyProtection="1">
      <alignment vertical="center"/>
      <protection/>
    </xf>
    <xf numFmtId="182" fontId="3" fillId="0" borderId="18" xfId="0" applyNumberFormat="1" applyFont="1" applyBorder="1" applyAlignment="1" applyProtection="1">
      <alignment horizontal="left" vertical="center"/>
      <protection/>
    </xf>
    <xf numFmtId="182" fontId="3" fillId="0" borderId="18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C23" sqref="C23"/>
    </sheetView>
  </sheetViews>
  <sheetFormatPr defaultColWidth="9.140625" defaultRowHeight="12.75" customHeight="1"/>
  <cols>
    <col min="1" max="1" width="50.00390625" style="42" customWidth="1"/>
    <col min="2" max="2" width="25.7109375" style="42" customWidth="1"/>
    <col min="3" max="3" width="50.00390625" style="42" customWidth="1"/>
    <col min="4" max="4" width="25.7109375" style="42" customWidth="1"/>
    <col min="5" max="252" width="9.140625" style="42" customWidth="1"/>
  </cols>
  <sheetData>
    <row r="1" spans="1:251" s="42" customFormat="1" ht="19.5" customHeight="1">
      <c r="A1" s="93"/>
      <c r="B1" s="93"/>
      <c r="C1" s="93"/>
      <c r="D1" s="94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</row>
    <row r="2" spans="1:251" s="42" customFormat="1" ht="29.25" customHeight="1">
      <c r="A2" s="96" t="s">
        <v>0</v>
      </c>
      <c r="B2" s="96"/>
      <c r="C2" s="96"/>
      <c r="D2" s="96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</row>
    <row r="3" spans="1:251" s="42" customFormat="1" ht="17.25" customHeight="1">
      <c r="A3" s="97" t="s">
        <v>1</v>
      </c>
      <c r="B3" s="95"/>
      <c r="C3" s="95"/>
      <c r="D3" s="94" t="s">
        <v>2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</row>
    <row r="4" spans="1:251" s="42" customFormat="1" ht="15.75" customHeight="1">
      <c r="A4" s="98" t="s">
        <v>3</v>
      </c>
      <c r="B4" s="98"/>
      <c r="C4" s="98" t="s">
        <v>4</v>
      </c>
      <c r="D4" s="98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  <c r="IQ4" s="95"/>
    </row>
    <row r="5" spans="1:251" s="42" customFormat="1" ht="15.75" customHeight="1">
      <c r="A5" s="98" t="s">
        <v>5</v>
      </c>
      <c r="B5" s="98" t="s">
        <v>6</v>
      </c>
      <c r="C5" s="98" t="s">
        <v>7</v>
      </c>
      <c r="D5" s="98" t="s">
        <v>6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</row>
    <row r="6" spans="1:251" s="42" customFormat="1" ht="15.75" customHeight="1">
      <c r="A6" s="99" t="s">
        <v>8</v>
      </c>
      <c r="B6" s="78">
        <v>254.103208</v>
      </c>
      <c r="C6" s="100" t="s">
        <v>9</v>
      </c>
      <c r="D6" s="52">
        <v>206.6002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</row>
    <row r="7" spans="1:251" s="42" customFormat="1" ht="15.75" customHeight="1">
      <c r="A7" s="101" t="s">
        <v>10</v>
      </c>
      <c r="B7" s="78">
        <v>254.103208</v>
      </c>
      <c r="C7" s="100" t="s">
        <v>11</v>
      </c>
      <c r="D7" s="52">
        <v>18.240192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  <c r="IQ7" s="95"/>
    </row>
    <row r="8" spans="1:251" s="42" customFormat="1" ht="15.75" customHeight="1">
      <c r="A8" s="101" t="s">
        <v>12</v>
      </c>
      <c r="B8" s="62"/>
      <c r="C8" s="100" t="s">
        <v>13</v>
      </c>
      <c r="D8" s="52">
        <v>13.806684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  <c r="IQ8" s="95"/>
    </row>
    <row r="9" spans="1:251" s="42" customFormat="1" ht="15.75" customHeight="1">
      <c r="A9" s="101" t="s">
        <v>14</v>
      </c>
      <c r="B9" s="62"/>
      <c r="C9" s="100" t="s">
        <v>15</v>
      </c>
      <c r="D9" s="52">
        <v>15.456132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</row>
    <row r="10" spans="1:251" s="42" customFormat="1" ht="15.75" customHeight="1">
      <c r="A10" s="99" t="s">
        <v>16</v>
      </c>
      <c r="B10" s="78"/>
      <c r="C10" s="100" t="s">
        <v>17</v>
      </c>
      <c r="D10" s="52" t="s">
        <v>17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</row>
    <row r="11" spans="1:251" s="42" customFormat="1" ht="15.75" customHeight="1">
      <c r="A11" s="101" t="s">
        <v>18</v>
      </c>
      <c r="B11" s="78"/>
      <c r="C11" s="100" t="s">
        <v>17</v>
      </c>
      <c r="D11" s="52" t="s">
        <v>17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</row>
    <row r="12" spans="1:251" s="42" customFormat="1" ht="15.75" customHeight="1">
      <c r="A12" s="101" t="s">
        <v>19</v>
      </c>
      <c r="B12" s="78"/>
      <c r="C12" s="100" t="s">
        <v>17</v>
      </c>
      <c r="D12" s="52" t="s">
        <v>17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</row>
    <row r="13" spans="1:251" s="42" customFormat="1" ht="15.75" customHeight="1">
      <c r="A13" s="101" t="s">
        <v>20</v>
      </c>
      <c r="B13" s="78"/>
      <c r="C13" s="100" t="s">
        <v>17</v>
      </c>
      <c r="D13" s="52" t="s">
        <v>17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</row>
    <row r="14" spans="1:251" s="42" customFormat="1" ht="15.75" customHeight="1">
      <c r="A14" s="101" t="s">
        <v>21</v>
      </c>
      <c r="B14" s="62"/>
      <c r="C14" s="100" t="s">
        <v>17</v>
      </c>
      <c r="D14" s="52" t="s">
        <v>17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</row>
    <row r="15" spans="1:251" s="42" customFormat="1" ht="15.75" customHeight="1">
      <c r="A15" s="101" t="s">
        <v>22</v>
      </c>
      <c r="B15" s="62"/>
      <c r="C15" s="100" t="s">
        <v>17</v>
      </c>
      <c r="D15" s="52" t="s">
        <v>17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</row>
    <row r="16" spans="1:251" s="42" customFormat="1" ht="15.75" customHeight="1">
      <c r="A16" s="99"/>
      <c r="B16" s="102"/>
      <c r="C16" s="100" t="s">
        <v>17</v>
      </c>
      <c r="D16" s="52" t="s">
        <v>17</v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</row>
    <row r="17" spans="1:251" s="42" customFormat="1" ht="15.75" customHeight="1">
      <c r="A17" s="99"/>
      <c r="B17" s="102"/>
      <c r="C17" s="100" t="s">
        <v>17</v>
      </c>
      <c r="D17" s="52" t="s">
        <v>17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  <c r="IQ17" s="95"/>
    </row>
    <row r="18" spans="1:251" s="42" customFormat="1" ht="15.75" customHeight="1">
      <c r="A18" s="99"/>
      <c r="B18" s="102"/>
      <c r="C18" s="100" t="s">
        <v>17</v>
      </c>
      <c r="D18" s="52" t="s">
        <v>17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</row>
    <row r="19" spans="1:251" s="42" customFormat="1" ht="15.75" customHeight="1">
      <c r="A19" s="99"/>
      <c r="B19" s="102"/>
      <c r="C19" s="100" t="s">
        <v>17</v>
      </c>
      <c r="D19" s="52" t="s">
        <v>17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</row>
    <row r="20" spans="1:251" s="42" customFormat="1" ht="15.75" customHeight="1">
      <c r="A20" s="99"/>
      <c r="B20" s="102"/>
      <c r="C20" s="100" t="s">
        <v>17</v>
      </c>
      <c r="D20" s="52" t="s">
        <v>17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</row>
    <row r="21" spans="1:251" s="42" customFormat="1" ht="15.75" customHeight="1">
      <c r="A21" s="99"/>
      <c r="B21" s="102"/>
      <c r="C21" s="100" t="s">
        <v>17</v>
      </c>
      <c r="D21" s="52" t="s">
        <v>17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</row>
    <row r="22" spans="1:251" s="42" customFormat="1" ht="15.75" customHeight="1">
      <c r="A22" s="99"/>
      <c r="B22" s="102"/>
      <c r="C22" s="100" t="s">
        <v>17</v>
      </c>
      <c r="D22" s="52" t="s">
        <v>17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</row>
    <row r="23" spans="1:251" s="42" customFormat="1" ht="15.75" customHeight="1">
      <c r="A23" s="99"/>
      <c r="B23" s="102"/>
      <c r="C23" s="100" t="s">
        <v>17</v>
      </c>
      <c r="D23" s="52" t="s">
        <v>17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</row>
    <row r="24" spans="1:251" s="42" customFormat="1" ht="15.75" customHeight="1">
      <c r="A24" s="99"/>
      <c r="B24" s="102"/>
      <c r="C24" s="100" t="s">
        <v>17</v>
      </c>
      <c r="D24" s="52" t="s">
        <v>17</v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</row>
    <row r="25" spans="1:251" s="42" customFormat="1" ht="15.75" customHeight="1">
      <c r="A25" s="99"/>
      <c r="B25" s="102"/>
      <c r="C25" s="100" t="s">
        <v>17</v>
      </c>
      <c r="D25" s="52" t="s">
        <v>17</v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</row>
    <row r="26" spans="1:251" s="42" customFormat="1" ht="15.75" customHeight="1">
      <c r="A26" s="99"/>
      <c r="B26" s="102"/>
      <c r="C26" s="100" t="s">
        <v>17</v>
      </c>
      <c r="D26" s="52" t="s">
        <v>17</v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</row>
    <row r="27" spans="1:251" s="42" customFormat="1" ht="15.75" customHeight="1">
      <c r="A27" s="99"/>
      <c r="B27" s="102"/>
      <c r="C27" s="100" t="s">
        <v>17</v>
      </c>
      <c r="D27" s="52" t="s">
        <v>17</v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</row>
    <row r="28" spans="1:251" s="42" customFormat="1" ht="15.75" customHeight="1">
      <c r="A28" s="99"/>
      <c r="B28" s="102"/>
      <c r="C28" s="100" t="s">
        <v>17</v>
      </c>
      <c r="D28" s="52" t="s">
        <v>17</v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</row>
    <row r="29" spans="1:251" s="42" customFormat="1" ht="15.75" customHeight="1">
      <c r="A29" s="99"/>
      <c r="B29" s="102"/>
      <c r="C29" s="100" t="s">
        <v>17</v>
      </c>
      <c r="D29" s="52" t="s">
        <v>17</v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</row>
    <row r="30" spans="1:251" s="42" customFormat="1" ht="15.75" customHeight="1">
      <c r="A30" s="99"/>
      <c r="B30" s="102"/>
      <c r="C30" s="100" t="s">
        <v>17</v>
      </c>
      <c r="D30" s="52" t="s">
        <v>17</v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5"/>
      <c r="GV30" s="95"/>
      <c r="GW30" s="95"/>
      <c r="GX30" s="95"/>
      <c r="GY30" s="95"/>
      <c r="GZ30" s="95"/>
      <c r="HA30" s="95"/>
      <c r="HB30" s="95"/>
      <c r="HC30" s="95"/>
      <c r="HD30" s="95"/>
      <c r="HE30" s="95"/>
      <c r="HF30" s="95"/>
      <c r="HG30" s="95"/>
      <c r="HH30" s="95"/>
      <c r="HI30" s="95"/>
      <c r="HJ30" s="95"/>
      <c r="HK30" s="95"/>
      <c r="HL30" s="95"/>
      <c r="HM30" s="95"/>
      <c r="HN30" s="95"/>
      <c r="HO30" s="95"/>
      <c r="HP30" s="95"/>
      <c r="HQ30" s="95"/>
      <c r="HR30" s="95"/>
      <c r="HS30" s="95"/>
      <c r="HT30" s="95"/>
      <c r="HU30" s="95"/>
      <c r="HV30" s="95"/>
      <c r="HW30" s="95"/>
      <c r="HX30" s="95"/>
      <c r="HY30" s="95"/>
      <c r="HZ30" s="95"/>
      <c r="IA30" s="95"/>
      <c r="IB30" s="95"/>
      <c r="IC30" s="95"/>
      <c r="ID30" s="95"/>
      <c r="IE30" s="95"/>
      <c r="IF30" s="95"/>
      <c r="IG30" s="95"/>
      <c r="IH30" s="95"/>
      <c r="II30" s="95"/>
      <c r="IJ30" s="95"/>
      <c r="IK30" s="95"/>
      <c r="IL30" s="95"/>
      <c r="IM30" s="95"/>
      <c r="IN30" s="95"/>
      <c r="IO30" s="95"/>
      <c r="IP30" s="95"/>
      <c r="IQ30" s="95"/>
    </row>
    <row r="31" spans="1:251" s="42" customFormat="1" ht="15.75" customHeight="1">
      <c r="A31" s="99"/>
      <c r="B31" s="102"/>
      <c r="C31" s="100" t="s">
        <v>17</v>
      </c>
      <c r="D31" s="52" t="s">
        <v>17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5"/>
      <c r="GZ31" s="95"/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5"/>
      <c r="HT31" s="95"/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5"/>
      <c r="IN31" s="95"/>
      <c r="IO31" s="95"/>
      <c r="IP31" s="95"/>
      <c r="IQ31" s="95"/>
    </row>
    <row r="32" spans="1:251" s="42" customFormat="1" ht="15.75" customHeight="1">
      <c r="A32" s="99"/>
      <c r="B32" s="102"/>
      <c r="C32" s="100" t="s">
        <v>17</v>
      </c>
      <c r="D32" s="52" t="s">
        <v>17</v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  <c r="HF32" s="95"/>
      <c r="HG32" s="95"/>
      <c r="HH32" s="95"/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5"/>
      <c r="HV32" s="95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  <c r="IJ32" s="95"/>
      <c r="IK32" s="95"/>
      <c r="IL32" s="95"/>
      <c r="IM32" s="95"/>
      <c r="IN32" s="95"/>
      <c r="IO32" s="95"/>
      <c r="IP32" s="95"/>
      <c r="IQ32" s="95"/>
    </row>
    <row r="33" spans="1:251" s="42" customFormat="1" ht="15.75" customHeight="1">
      <c r="A33" s="99"/>
      <c r="B33" s="102"/>
      <c r="C33" s="100" t="s">
        <v>17</v>
      </c>
      <c r="D33" s="52" t="s">
        <v>17</v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  <c r="HF33" s="95"/>
      <c r="HG33" s="95"/>
      <c r="HH33" s="95"/>
      <c r="HI33" s="95"/>
      <c r="HJ33" s="95"/>
      <c r="HK33" s="95"/>
      <c r="HL33" s="95"/>
      <c r="HM33" s="95"/>
      <c r="HN33" s="95"/>
      <c r="HO33" s="95"/>
      <c r="HP33" s="95"/>
      <c r="HQ33" s="95"/>
      <c r="HR33" s="95"/>
      <c r="HS33" s="95"/>
      <c r="HT33" s="95"/>
      <c r="HU33" s="95"/>
      <c r="HV33" s="95"/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5"/>
      <c r="II33" s="95"/>
      <c r="IJ33" s="95"/>
      <c r="IK33" s="95"/>
      <c r="IL33" s="95"/>
      <c r="IM33" s="95"/>
      <c r="IN33" s="95"/>
      <c r="IO33" s="95"/>
      <c r="IP33" s="95"/>
      <c r="IQ33" s="95"/>
    </row>
    <row r="34" spans="1:251" s="42" customFormat="1" ht="15.75" customHeight="1">
      <c r="A34" s="99"/>
      <c r="B34" s="102"/>
      <c r="C34" s="100" t="s">
        <v>17</v>
      </c>
      <c r="D34" s="52" t="s">
        <v>17</v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5"/>
      <c r="HG34" s="95"/>
      <c r="HH34" s="95"/>
      <c r="HI34" s="95"/>
      <c r="HJ34" s="95"/>
      <c r="HK34" s="95"/>
      <c r="HL34" s="95"/>
      <c r="HM34" s="95"/>
      <c r="HN34" s="95"/>
      <c r="HO34" s="95"/>
      <c r="HP34" s="95"/>
      <c r="HQ34" s="95"/>
      <c r="HR34" s="95"/>
      <c r="HS34" s="95"/>
      <c r="HT34" s="95"/>
      <c r="HU34" s="95"/>
      <c r="HV34" s="95"/>
      <c r="HW34" s="95"/>
      <c r="HX34" s="95"/>
      <c r="HY34" s="95"/>
      <c r="HZ34" s="95"/>
      <c r="IA34" s="95"/>
      <c r="IB34" s="95"/>
      <c r="IC34" s="95"/>
      <c r="ID34" s="95"/>
      <c r="IE34" s="95"/>
      <c r="IF34" s="95"/>
      <c r="IG34" s="95"/>
      <c r="IH34" s="95"/>
      <c r="II34" s="95"/>
      <c r="IJ34" s="95"/>
      <c r="IK34" s="95"/>
      <c r="IL34" s="95"/>
      <c r="IM34" s="95"/>
      <c r="IN34" s="95"/>
      <c r="IO34" s="95"/>
      <c r="IP34" s="95"/>
      <c r="IQ34" s="95"/>
    </row>
    <row r="35" spans="1:251" s="42" customFormat="1" ht="15.75" customHeight="1">
      <c r="A35" s="99"/>
      <c r="B35" s="102"/>
      <c r="C35" s="100" t="s">
        <v>17</v>
      </c>
      <c r="D35" s="52" t="s">
        <v>17</v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  <c r="GW35" s="95"/>
      <c r="GX35" s="95"/>
      <c r="GY35" s="95"/>
      <c r="GZ35" s="95"/>
      <c r="HA35" s="95"/>
      <c r="HB35" s="95"/>
      <c r="HC35" s="95"/>
      <c r="HD35" s="95"/>
      <c r="HE35" s="95"/>
      <c r="HF35" s="95"/>
      <c r="HG35" s="95"/>
      <c r="HH35" s="95"/>
      <c r="HI35" s="95"/>
      <c r="HJ35" s="95"/>
      <c r="HK35" s="95"/>
      <c r="HL35" s="95"/>
      <c r="HM35" s="95"/>
      <c r="HN35" s="95"/>
      <c r="HO35" s="95"/>
      <c r="HP35" s="95"/>
      <c r="HQ35" s="95"/>
      <c r="HR35" s="95"/>
      <c r="HS35" s="95"/>
      <c r="HT35" s="95"/>
      <c r="HU35" s="95"/>
      <c r="HV35" s="95"/>
      <c r="HW35" s="95"/>
      <c r="HX35" s="95"/>
      <c r="HY35" s="95"/>
      <c r="HZ35" s="95"/>
      <c r="IA35" s="95"/>
      <c r="IB35" s="95"/>
      <c r="IC35" s="95"/>
      <c r="ID35" s="95"/>
      <c r="IE35" s="95"/>
      <c r="IF35" s="95"/>
      <c r="IG35" s="95"/>
      <c r="IH35" s="95"/>
      <c r="II35" s="95"/>
      <c r="IJ35" s="95"/>
      <c r="IK35" s="95"/>
      <c r="IL35" s="95"/>
      <c r="IM35" s="95"/>
      <c r="IN35" s="95"/>
      <c r="IO35" s="95"/>
      <c r="IP35" s="95"/>
      <c r="IQ35" s="95"/>
    </row>
    <row r="36" spans="1:251" s="42" customFormat="1" ht="15.75" customHeight="1">
      <c r="A36" s="99"/>
      <c r="B36" s="102"/>
      <c r="C36" s="100" t="s">
        <v>17</v>
      </c>
      <c r="D36" s="52" t="s">
        <v>17</v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5"/>
      <c r="IC36" s="95"/>
      <c r="ID36" s="95"/>
      <c r="IE36" s="95"/>
      <c r="IF36" s="95"/>
      <c r="IG36" s="95"/>
      <c r="IH36" s="95"/>
      <c r="II36" s="95"/>
      <c r="IJ36" s="95"/>
      <c r="IK36" s="95"/>
      <c r="IL36" s="95"/>
      <c r="IM36" s="95"/>
      <c r="IN36" s="95"/>
      <c r="IO36" s="95"/>
      <c r="IP36" s="95"/>
      <c r="IQ36" s="95"/>
    </row>
    <row r="37" spans="1:251" s="42" customFormat="1" ht="15.75" customHeight="1">
      <c r="A37" s="99"/>
      <c r="B37" s="102"/>
      <c r="C37" s="100" t="s">
        <v>17</v>
      </c>
      <c r="D37" s="52" t="s">
        <v>17</v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5"/>
      <c r="GQ37" s="95"/>
      <c r="GR37" s="95"/>
      <c r="GS37" s="95"/>
      <c r="GT37" s="95"/>
      <c r="GU37" s="95"/>
      <c r="GV37" s="95"/>
      <c r="GW37" s="95"/>
      <c r="GX37" s="95"/>
      <c r="GY37" s="95"/>
      <c r="GZ37" s="95"/>
      <c r="HA37" s="95"/>
      <c r="HB37" s="95"/>
      <c r="HC37" s="95"/>
      <c r="HD37" s="95"/>
      <c r="HE37" s="95"/>
      <c r="HF37" s="95"/>
      <c r="HG37" s="95"/>
      <c r="HH37" s="95"/>
      <c r="HI37" s="95"/>
      <c r="HJ37" s="95"/>
      <c r="HK37" s="95"/>
      <c r="HL37" s="95"/>
      <c r="HM37" s="95"/>
      <c r="HN37" s="95"/>
      <c r="HO37" s="95"/>
      <c r="HP37" s="95"/>
      <c r="HQ37" s="95"/>
      <c r="HR37" s="95"/>
      <c r="HS37" s="95"/>
      <c r="HT37" s="95"/>
      <c r="HU37" s="95"/>
      <c r="HV37" s="95"/>
      <c r="HW37" s="95"/>
      <c r="HX37" s="95"/>
      <c r="HY37" s="95"/>
      <c r="HZ37" s="95"/>
      <c r="IA37" s="95"/>
      <c r="IB37" s="95"/>
      <c r="IC37" s="95"/>
      <c r="ID37" s="95"/>
      <c r="IE37" s="95"/>
      <c r="IF37" s="95"/>
      <c r="IG37" s="95"/>
      <c r="IH37" s="95"/>
      <c r="II37" s="95"/>
      <c r="IJ37" s="95"/>
      <c r="IK37" s="95"/>
      <c r="IL37" s="95"/>
      <c r="IM37" s="95"/>
      <c r="IN37" s="95"/>
      <c r="IO37" s="95"/>
      <c r="IP37" s="95"/>
      <c r="IQ37" s="95"/>
    </row>
    <row r="38" spans="1:251" s="42" customFormat="1" ht="15.75" customHeight="1">
      <c r="A38" s="99"/>
      <c r="B38" s="102"/>
      <c r="C38" s="100" t="s">
        <v>17</v>
      </c>
      <c r="D38" s="52" t="s">
        <v>17</v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</row>
    <row r="39" spans="1:251" s="42" customFormat="1" ht="15.75" customHeight="1">
      <c r="A39" s="99"/>
      <c r="B39" s="102"/>
      <c r="C39" s="100" t="s">
        <v>17</v>
      </c>
      <c r="D39" s="52" t="s">
        <v>17</v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</row>
    <row r="40" spans="1:251" s="42" customFormat="1" ht="15.75" customHeight="1">
      <c r="A40" s="99"/>
      <c r="B40" s="102"/>
      <c r="C40" s="100" t="s">
        <v>17</v>
      </c>
      <c r="D40" s="52" t="s">
        <v>17</v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</row>
    <row r="41" spans="1:251" s="42" customFormat="1" ht="15.75" customHeight="1">
      <c r="A41" s="99"/>
      <c r="B41" s="102"/>
      <c r="C41" s="100" t="s">
        <v>17</v>
      </c>
      <c r="D41" s="52" t="s">
        <v>17</v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  <c r="IB41" s="95"/>
      <c r="IC41" s="95"/>
      <c r="ID41" s="95"/>
      <c r="IE41" s="95"/>
      <c r="IF41" s="95"/>
      <c r="IG41" s="95"/>
      <c r="IH41" s="95"/>
      <c r="II41" s="95"/>
      <c r="IJ41" s="95"/>
      <c r="IK41" s="95"/>
      <c r="IL41" s="95"/>
      <c r="IM41" s="95"/>
      <c r="IN41" s="95"/>
      <c r="IO41" s="95"/>
      <c r="IP41" s="95"/>
      <c r="IQ41" s="95"/>
    </row>
    <row r="42" spans="1:251" s="42" customFormat="1" ht="15.75" customHeight="1">
      <c r="A42" s="99"/>
      <c r="B42" s="102"/>
      <c r="C42" s="100" t="s">
        <v>17</v>
      </c>
      <c r="D42" s="52" t="s">
        <v>17</v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</row>
    <row r="43" spans="1:251" s="42" customFormat="1" ht="15.75" customHeight="1">
      <c r="A43" s="99"/>
      <c r="B43" s="102"/>
      <c r="C43" s="100" t="s">
        <v>17</v>
      </c>
      <c r="D43" s="52" t="s">
        <v>17</v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95"/>
      <c r="GH43" s="95"/>
      <c r="GI43" s="95"/>
      <c r="GJ43" s="95"/>
      <c r="GK43" s="95"/>
      <c r="GL43" s="95"/>
      <c r="GM43" s="95"/>
      <c r="GN43" s="95"/>
      <c r="GO43" s="95"/>
      <c r="GP43" s="95"/>
      <c r="GQ43" s="95"/>
      <c r="GR43" s="95"/>
      <c r="GS43" s="95"/>
      <c r="GT43" s="95"/>
      <c r="GU43" s="95"/>
      <c r="GV43" s="95"/>
      <c r="GW43" s="95"/>
      <c r="GX43" s="95"/>
      <c r="GY43" s="95"/>
      <c r="GZ43" s="95"/>
      <c r="HA43" s="95"/>
      <c r="HB43" s="95"/>
      <c r="HC43" s="95"/>
      <c r="HD43" s="95"/>
      <c r="HE43" s="95"/>
      <c r="HF43" s="95"/>
      <c r="HG43" s="95"/>
      <c r="HH43" s="95"/>
      <c r="HI43" s="95"/>
      <c r="HJ43" s="95"/>
      <c r="HK43" s="95"/>
      <c r="HL43" s="95"/>
      <c r="HM43" s="95"/>
      <c r="HN43" s="95"/>
      <c r="HO43" s="95"/>
      <c r="HP43" s="95"/>
      <c r="HQ43" s="95"/>
      <c r="HR43" s="95"/>
      <c r="HS43" s="95"/>
      <c r="HT43" s="95"/>
      <c r="HU43" s="95"/>
      <c r="HV43" s="95"/>
      <c r="HW43" s="95"/>
      <c r="HX43" s="95"/>
      <c r="HY43" s="95"/>
      <c r="HZ43" s="95"/>
      <c r="IA43" s="95"/>
      <c r="IB43" s="95"/>
      <c r="IC43" s="95"/>
      <c r="ID43" s="95"/>
      <c r="IE43" s="95"/>
      <c r="IF43" s="95"/>
      <c r="IG43" s="95"/>
      <c r="IH43" s="95"/>
      <c r="II43" s="95"/>
      <c r="IJ43" s="95"/>
      <c r="IK43" s="95"/>
      <c r="IL43" s="95"/>
      <c r="IM43" s="95"/>
      <c r="IN43" s="95"/>
      <c r="IO43" s="95"/>
      <c r="IP43" s="95"/>
      <c r="IQ43" s="95"/>
    </row>
    <row r="44" spans="1:251" s="42" customFormat="1" ht="15.75" customHeight="1">
      <c r="A44" s="99"/>
      <c r="B44" s="102"/>
      <c r="C44" s="100" t="s">
        <v>17</v>
      </c>
      <c r="D44" s="52" t="s">
        <v>17</v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  <c r="GW44" s="95"/>
      <c r="GX44" s="95"/>
      <c r="GY44" s="95"/>
      <c r="GZ44" s="95"/>
      <c r="HA44" s="95"/>
      <c r="HB44" s="95"/>
      <c r="HC44" s="95"/>
      <c r="HD44" s="95"/>
      <c r="HE44" s="95"/>
      <c r="HF44" s="95"/>
      <c r="HG44" s="95"/>
      <c r="HH44" s="95"/>
      <c r="HI44" s="95"/>
      <c r="HJ44" s="95"/>
      <c r="HK44" s="95"/>
      <c r="HL44" s="95"/>
      <c r="HM44" s="95"/>
      <c r="HN44" s="95"/>
      <c r="HO44" s="95"/>
      <c r="HP44" s="95"/>
      <c r="HQ44" s="95"/>
      <c r="HR44" s="95"/>
      <c r="HS44" s="95"/>
      <c r="HT44" s="95"/>
      <c r="HU44" s="95"/>
      <c r="HV44" s="95"/>
      <c r="HW44" s="95"/>
      <c r="HX44" s="95"/>
      <c r="HY44" s="95"/>
      <c r="HZ44" s="95"/>
      <c r="IA44" s="95"/>
      <c r="IB44" s="95"/>
      <c r="IC44" s="95"/>
      <c r="ID44" s="95"/>
      <c r="IE44" s="95"/>
      <c r="IF44" s="95"/>
      <c r="IG44" s="95"/>
      <c r="IH44" s="95"/>
      <c r="II44" s="95"/>
      <c r="IJ44" s="95"/>
      <c r="IK44" s="95"/>
      <c r="IL44" s="95"/>
      <c r="IM44" s="95"/>
      <c r="IN44" s="95"/>
      <c r="IO44" s="95"/>
      <c r="IP44" s="95"/>
      <c r="IQ44" s="95"/>
    </row>
    <row r="45" spans="1:251" s="42" customFormat="1" ht="15.75" customHeight="1">
      <c r="A45" s="99"/>
      <c r="B45" s="102"/>
      <c r="C45" s="100" t="s">
        <v>17</v>
      </c>
      <c r="D45" s="52" t="s">
        <v>17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95"/>
      <c r="GV45" s="95"/>
      <c r="GW45" s="95"/>
      <c r="GX45" s="95"/>
      <c r="GY45" s="95"/>
      <c r="GZ45" s="95"/>
      <c r="HA45" s="95"/>
      <c r="HB45" s="95"/>
      <c r="HC45" s="95"/>
      <c r="HD45" s="95"/>
      <c r="HE45" s="95"/>
      <c r="HF45" s="95"/>
      <c r="HG45" s="95"/>
      <c r="HH45" s="95"/>
      <c r="HI45" s="95"/>
      <c r="HJ45" s="95"/>
      <c r="HK45" s="95"/>
      <c r="HL45" s="95"/>
      <c r="HM45" s="95"/>
      <c r="HN45" s="95"/>
      <c r="HO45" s="95"/>
      <c r="HP45" s="95"/>
      <c r="HQ45" s="95"/>
      <c r="HR45" s="95"/>
      <c r="HS45" s="95"/>
      <c r="HT45" s="95"/>
      <c r="HU45" s="95"/>
      <c r="HV45" s="95"/>
      <c r="HW45" s="95"/>
      <c r="HX45" s="95"/>
      <c r="HY45" s="95"/>
      <c r="HZ45" s="95"/>
      <c r="IA45" s="95"/>
      <c r="IB45" s="95"/>
      <c r="IC45" s="95"/>
      <c r="ID45" s="95"/>
      <c r="IE45" s="95"/>
      <c r="IF45" s="95"/>
      <c r="IG45" s="95"/>
      <c r="IH45" s="95"/>
      <c r="II45" s="95"/>
      <c r="IJ45" s="95"/>
      <c r="IK45" s="95"/>
      <c r="IL45" s="95"/>
      <c r="IM45" s="95"/>
      <c r="IN45" s="95"/>
      <c r="IO45" s="95"/>
      <c r="IP45" s="95"/>
      <c r="IQ45" s="95"/>
    </row>
    <row r="46" spans="1:251" s="42" customFormat="1" ht="15.75" customHeight="1">
      <c r="A46" s="99"/>
      <c r="B46" s="102"/>
      <c r="C46" s="100" t="s">
        <v>17</v>
      </c>
      <c r="D46" s="52" t="s">
        <v>17</v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  <c r="GK46" s="95"/>
      <c r="GL46" s="95"/>
      <c r="GM46" s="95"/>
      <c r="GN46" s="95"/>
      <c r="GO46" s="95"/>
      <c r="GP46" s="95"/>
      <c r="GQ46" s="95"/>
      <c r="GR46" s="95"/>
      <c r="GS46" s="95"/>
      <c r="GT46" s="95"/>
      <c r="GU46" s="95"/>
      <c r="GV46" s="95"/>
      <c r="GW46" s="95"/>
      <c r="GX46" s="95"/>
      <c r="GY46" s="95"/>
      <c r="GZ46" s="95"/>
      <c r="HA46" s="95"/>
      <c r="HB46" s="95"/>
      <c r="HC46" s="95"/>
      <c r="HD46" s="95"/>
      <c r="HE46" s="95"/>
      <c r="HF46" s="95"/>
      <c r="HG46" s="95"/>
      <c r="HH46" s="95"/>
      <c r="HI46" s="95"/>
      <c r="HJ46" s="95"/>
      <c r="HK46" s="95"/>
      <c r="HL46" s="95"/>
      <c r="HM46" s="95"/>
      <c r="HN46" s="95"/>
      <c r="HO46" s="95"/>
      <c r="HP46" s="95"/>
      <c r="HQ46" s="95"/>
      <c r="HR46" s="95"/>
      <c r="HS46" s="95"/>
      <c r="HT46" s="95"/>
      <c r="HU46" s="95"/>
      <c r="HV46" s="95"/>
      <c r="HW46" s="95"/>
      <c r="HX46" s="95"/>
      <c r="HY46" s="95"/>
      <c r="HZ46" s="95"/>
      <c r="IA46" s="95"/>
      <c r="IB46" s="95"/>
      <c r="IC46" s="95"/>
      <c r="ID46" s="95"/>
      <c r="IE46" s="95"/>
      <c r="IF46" s="95"/>
      <c r="IG46" s="95"/>
      <c r="IH46" s="95"/>
      <c r="II46" s="95"/>
      <c r="IJ46" s="95"/>
      <c r="IK46" s="95"/>
      <c r="IL46" s="95"/>
      <c r="IM46" s="95"/>
      <c r="IN46" s="95"/>
      <c r="IO46" s="95"/>
      <c r="IP46" s="95"/>
      <c r="IQ46" s="95"/>
    </row>
    <row r="47" spans="1:251" s="42" customFormat="1" ht="15.75" customHeight="1">
      <c r="A47" s="99"/>
      <c r="B47" s="102"/>
      <c r="C47" s="100" t="s">
        <v>17</v>
      </c>
      <c r="D47" s="52" t="s">
        <v>17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95"/>
      <c r="GH47" s="95"/>
      <c r="GI47" s="95"/>
      <c r="GJ47" s="95"/>
      <c r="GK47" s="95"/>
      <c r="GL47" s="95"/>
      <c r="GM47" s="95"/>
      <c r="GN47" s="95"/>
      <c r="GO47" s="95"/>
      <c r="GP47" s="95"/>
      <c r="GQ47" s="95"/>
      <c r="GR47" s="95"/>
      <c r="GS47" s="95"/>
      <c r="GT47" s="95"/>
      <c r="GU47" s="95"/>
      <c r="GV47" s="95"/>
      <c r="GW47" s="95"/>
      <c r="GX47" s="95"/>
      <c r="GY47" s="95"/>
      <c r="GZ47" s="95"/>
      <c r="HA47" s="95"/>
      <c r="HB47" s="95"/>
      <c r="HC47" s="95"/>
      <c r="HD47" s="95"/>
      <c r="HE47" s="95"/>
      <c r="HF47" s="95"/>
      <c r="HG47" s="95"/>
      <c r="HH47" s="95"/>
      <c r="HI47" s="95"/>
      <c r="HJ47" s="95"/>
      <c r="HK47" s="95"/>
      <c r="HL47" s="95"/>
      <c r="HM47" s="95"/>
      <c r="HN47" s="95"/>
      <c r="HO47" s="95"/>
      <c r="HP47" s="95"/>
      <c r="HQ47" s="95"/>
      <c r="HR47" s="95"/>
      <c r="HS47" s="95"/>
      <c r="HT47" s="95"/>
      <c r="HU47" s="95"/>
      <c r="HV47" s="95"/>
      <c r="HW47" s="95"/>
      <c r="HX47" s="95"/>
      <c r="HY47" s="95"/>
      <c r="HZ47" s="95"/>
      <c r="IA47" s="95"/>
      <c r="IB47" s="95"/>
      <c r="IC47" s="95"/>
      <c r="ID47" s="95"/>
      <c r="IE47" s="95"/>
      <c r="IF47" s="95"/>
      <c r="IG47" s="95"/>
      <c r="IH47" s="95"/>
      <c r="II47" s="95"/>
      <c r="IJ47" s="95"/>
      <c r="IK47" s="95"/>
      <c r="IL47" s="95"/>
      <c r="IM47" s="95"/>
      <c r="IN47" s="95"/>
      <c r="IO47" s="95"/>
      <c r="IP47" s="95"/>
      <c r="IQ47" s="95"/>
    </row>
    <row r="48" spans="1:251" s="42" customFormat="1" ht="15.75" customHeight="1">
      <c r="A48" s="101"/>
      <c r="B48" s="102"/>
      <c r="C48" s="100"/>
      <c r="D48" s="52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95"/>
      <c r="FL48" s="95"/>
      <c r="FM48" s="95"/>
      <c r="FN48" s="95"/>
      <c r="FO48" s="95"/>
      <c r="FP48" s="95"/>
      <c r="FQ48" s="95"/>
      <c r="FR48" s="95"/>
      <c r="FS48" s="95"/>
      <c r="FT48" s="95"/>
      <c r="FU48" s="95"/>
      <c r="FV48" s="95"/>
      <c r="FW48" s="95"/>
      <c r="FX48" s="95"/>
      <c r="FY48" s="95"/>
      <c r="FZ48" s="95"/>
      <c r="GA48" s="95"/>
      <c r="GB48" s="95"/>
      <c r="GC48" s="95"/>
      <c r="GD48" s="95"/>
      <c r="GE48" s="95"/>
      <c r="GF48" s="95"/>
      <c r="GG48" s="95"/>
      <c r="GH48" s="95"/>
      <c r="GI48" s="95"/>
      <c r="GJ48" s="95"/>
      <c r="GK48" s="95"/>
      <c r="GL48" s="95"/>
      <c r="GM48" s="95"/>
      <c r="GN48" s="95"/>
      <c r="GO48" s="95"/>
      <c r="GP48" s="95"/>
      <c r="GQ48" s="95"/>
      <c r="GR48" s="95"/>
      <c r="GS48" s="95"/>
      <c r="GT48" s="95"/>
      <c r="GU48" s="95"/>
      <c r="GV48" s="95"/>
      <c r="GW48" s="95"/>
      <c r="GX48" s="95"/>
      <c r="GY48" s="95"/>
      <c r="GZ48" s="95"/>
      <c r="HA48" s="95"/>
      <c r="HB48" s="95"/>
      <c r="HC48" s="95"/>
      <c r="HD48" s="95"/>
      <c r="HE48" s="95"/>
      <c r="HF48" s="95"/>
      <c r="HG48" s="95"/>
      <c r="HH48" s="95"/>
      <c r="HI48" s="95"/>
      <c r="HJ48" s="95"/>
      <c r="HK48" s="95"/>
      <c r="HL48" s="95"/>
      <c r="HM48" s="95"/>
      <c r="HN48" s="95"/>
      <c r="HO48" s="95"/>
      <c r="HP48" s="95"/>
      <c r="HQ48" s="95"/>
      <c r="HR48" s="95"/>
      <c r="HS48" s="95"/>
      <c r="HT48" s="95"/>
      <c r="HU48" s="95"/>
      <c r="HV48" s="95"/>
      <c r="HW48" s="95"/>
      <c r="HX48" s="95"/>
      <c r="HY48" s="95"/>
      <c r="HZ48" s="95"/>
      <c r="IA48" s="95"/>
      <c r="IB48" s="95"/>
      <c r="IC48" s="95"/>
      <c r="ID48" s="95"/>
      <c r="IE48" s="95"/>
      <c r="IF48" s="95"/>
      <c r="IG48" s="95"/>
      <c r="IH48" s="95"/>
      <c r="II48" s="95"/>
      <c r="IJ48" s="95"/>
      <c r="IK48" s="95"/>
      <c r="IL48" s="95"/>
      <c r="IM48" s="95"/>
      <c r="IN48" s="95"/>
      <c r="IO48" s="95"/>
      <c r="IP48" s="95"/>
      <c r="IQ48" s="95"/>
    </row>
    <row r="49" spans="1:251" s="42" customFormat="1" ht="15.75" customHeight="1">
      <c r="A49" s="98" t="s">
        <v>23</v>
      </c>
      <c r="B49" s="62">
        <v>254.103208</v>
      </c>
      <c r="C49" s="98" t="s">
        <v>24</v>
      </c>
      <c r="D49" s="62">
        <v>254.103208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  <c r="GW49" s="95"/>
      <c r="GX49" s="95"/>
      <c r="GY49" s="95"/>
      <c r="GZ49" s="95"/>
      <c r="HA49" s="95"/>
      <c r="HB49" s="95"/>
      <c r="HC49" s="95"/>
      <c r="HD49" s="95"/>
      <c r="HE49" s="95"/>
      <c r="HF49" s="95"/>
      <c r="HG49" s="95"/>
      <c r="HH49" s="95"/>
      <c r="HI49" s="95"/>
      <c r="HJ49" s="95"/>
      <c r="HK49" s="95"/>
      <c r="HL49" s="95"/>
      <c r="HM49" s="95"/>
      <c r="HN49" s="95"/>
      <c r="HO49" s="95"/>
      <c r="HP49" s="95"/>
      <c r="HQ49" s="95"/>
      <c r="HR49" s="95"/>
      <c r="HS49" s="95"/>
      <c r="HT49" s="95"/>
      <c r="HU49" s="95"/>
      <c r="HV49" s="95"/>
      <c r="HW49" s="95"/>
      <c r="HX49" s="95"/>
      <c r="HY49" s="95"/>
      <c r="HZ49" s="95"/>
      <c r="IA49" s="95"/>
      <c r="IB49" s="95"/>
      <c r="IC49" s="95"/>
      <c r="ID49" s="95"/>
      <c r="IE49" s="95"/>
      <c r="IF49" s="95"/>
      <c r="IG49" s="95"/>
      <c r="IH49" s="95"/>
      <c r="II49" s="95"/>
      <c r="IJ49" s="95"/>
      <c r="IK49" s="95"/>
      <c r="IL49" s="95"/>
      <c r="IM49" s="95"/>
      <c r="IN49" s="95"/>
      <c r="IO49" s="95"/>
      <c r="IP49" s="95"/>
      <c r="IQ49" s="95"/>
    </row>
    <row r="50" spans="1:251" s="42" customFormat="1" ht="15.75" customHeight="1">
      <c r="A50" s="101" t="s">
        <v>25</v>
      </c>
      <c r="B50" s="62"/>
      <c r="C50" s="101" t="s">
        <v>26</v>
      </c>
      <c r="D50" s="62" t="s">
        <v>17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  <c r="GW50" s="95"/>
      <c r="GX50" s="95"/>
      <c r="GY50" s="95"/>
      <c r="GZ50" s="95"/>
      <c r="HA50" s="95"/>
      <c r="HB50" s="95"/>
      <c r="HC50" s="95"/>
      <c r="HD50" s="95"/>
      <c r="HE50" s="95"/>
      <c r="HF50" s="95"/>
      <c r="HG50" s="95"/>
      <c r="HH50" s="95"/>
      <c r="HI50" s="95"/>
      <c r="HJ50" s="95"/>
      <c r="HK50" s="95"/>
      <c r="HL50" s="95"/>
      <c r="HM50" s="95"/>
      <c r="HN50" s="95"/>
      <c r="HO50" s="95"/>
      <c r="HP50" s="95"/>
      <c r="HQ50" s="95"/>
      <c r="HR50" s="95"/>
      <c r="HS50" s="95"/>
      <c r="HT50" s="95"/>
      <c r="HU50" s="95"/>
      <c r="HV50" s="95"/>
      <c r="HW50" s="95"/>
      <c r="HX50" s="95"/>
      <c r="HY50" s="95"/>
      <c r="HZ50" s="95"/>
      <c r="IA50" s="95"/>
      <c r="IB50" s="95"/>
      <c r="IC50" s="95"/>
      <c r="ID50" s="95"/>
      <c r="IE50" s="95"/>
      <c r="IF50" s="95"/>
      <c r="IG50" s="95"/>
      <c r="IH50" s="95"/>
      <c r="II50" s="95"/>
      <c r="IJ50" s="95"/>
      <c r="IK50" s="95"/>
      <c r="IL50" s="95"/>
      <c r="IM50" s="95"/>
      <c r="IN50" s="95"/>
      <c r="IO50" s="95"/>
      <c r="IP50" s="95"/>
      <c r="IQ50" s="95"/>
    </row>
    <row r="51" spans="1:251" s="42" customFormat="1" ht="15.75" customHeight="1">
      <c r="A51" s="101" t="s">
        <v>27</v>
      </c>
      <c r="B51" s="62"/>
      <c r="C51" s="83"/>
      <c r="D51" s="83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5"/>
      <c r="FL51" s="95"/>
      <c r="FM51" s="95"/>
      <c r="FN51" s="95"/>
      <c r="FO51" s="95"/>
      <c r="FP51" s="95"/>
      <c r="FQ51" s="95"/>
      <c r="FR51" s="95"/>
      <c r="FS51" s="95"/>
      <c r="FT51" s="95"/>
      <c r="FU51" s="95"/>
      <c r="FV51" s="95"/>
      <c r="FW51" s="95"/>
      <c r="FX51" s="95"/>
      <c r="FY51" s="95"/>
      <c r="FZ51" s="95"/>
      <c r="GA51" s="95"/>
      <c r="GB51" s="95"/>
      <c r="GC51" s="95"/>
      <c r="GD51" s="95"/>
      <c r="GE51" s="95"/>
      <c r="GF51" s="95"/>
      <c r="GG51" s="95"/>
      <c r="GH51" s="95"/>
      <c r="GI51" s="95"/>
      <c r="GJ51" s="95"/>
      <c r="GK51" s="95"/>
      <c r="GL51" s="95"/>
      <c r="GM51" s="95"/>
      <c r="GN51" s="95"/>
      <c r="GO51" s="95"/>
      <c r="GP51" s="95"/>
      <c r="GQ51" s="95"/>
      <c r="GR51" s="95"/>
      <c r="GS51" s="95"/>
      <c r="GT51" s="95"/>
      <c r="GU51" s="95"/>
      <c r="GV51" s="95"/>
      <c r="GW51" s="95"/>
      <c r="GX51" s="95"/>
      <c r="GY51" s="95"/>
      <c r="GZ51" s="95"/>
      <c r="HA51" s="95"/>
      <c r="HB51" s="95"/>
      <c r="HC51" s="95"/>
      <c r="HD51" s="95"/>
      <c r="HE51" s="95"/>
      <c r="HF51" s="95"/>
      <c r="HG51" s="95"/>
      <c r="HH51" s="95"/>
      <c r="HI51" s="95"/>
      <c r="HJ51" s="95"/>
      <c r="HK51" s="95"/>
      <c r="HL51" s="95"/>
      <c r="HM51" s="95"/>
      <c r="HN51" s="95"/>
      <c r="HO51" s="95"/>
      <c r="HP51" s="95"/>
      <c r="HQ51" s="95"/>
      <c r="HR51" s="95"/>
      <c r="HS51" s="95"/>
      <c r="HT51" s="95"/>
      <c r="HU51" s="95"/>
      <c r="HV51" s="95"/>
      <c r="HW51" s="95"/>
      <c r="HX51" s="95"/>
      <c r="HY51" s="95"/>
      <c r="HZ51" s="95"/>
      <c r="IA51" s="95"/>
      <c r="IB51" s="95"/>
      <c r="IC51" s="95"/>
      <c r="ID51" s="95"/>
      <c r="IE51" s="95"/>
      <c r="IF51" s="95"/>
      <c r="IG51" s="95"/>
      <c r="IH51" s="95"/>
      <c r="II51" s="95"/>
      <c r="IJ51" s="95"/>
      <c r="IK51" s="95"/>
      <c r="IL51" s="95"/>
      <c r="IM51" s="95"/>
      <c r="IN51" s="95"/>
      <c r="IO51" s="95"/>
      <c r="IP51" s="95"/>
      <c r="IQ51" s="95"/>
    </row>
    <row r="52" spans="1:251" s="42" customFormat="1" ht="15.75" customHeight="1">
      <c r="A52" s="99"/>
      <c r="B52" s="62"/>
      <c r="C52" s="99"/>
      <c r="D52" s="62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5"/>
      <c r="FL52" s="95"/>
      <c r="FM52" s="95"/>
      <c r="FN52" s="95"/>
      <c r="FO52" s="95"/>
      <c r="FP52" s="95"/>
      <c r="FQ52" s="95"/>
      <c r="FR52" s="95"/>
      <c r="FS52" s="95"/>
      <c r="FT52" s="95"/>
      <c r="FU52" s="95"/>
      <c r="FV52" s="95"/>
      <c r="FW52" s="95"/>
      <c r="FX52" s="95"/>
      <c r="FY52" s="95"/>
      <c r="FZ52" s="95"/>
      <c r="GA52" s="95"/>
      <c r="GB52" s="95"/>
      <c r="GC52" s="95"/>
      <c r="GD52" s="95"/>
      <c r="GE52" s="95"/>
      <c r="GF52" s="95"/>
      <c r="GG52" s="95"/>
      <c r="GH52" s="95"/>
      <c r="GI52" s="95"/>
      <c r="GJ52" s="95"/>
      <c r="GK52" s="95"/>
      <c r="GL52" s="95"/>
      <c r="GM52" s="95"/>
      <c r="GN52" s="95"/>
      <c r="GO52" s="95"/>
      <c r="GP52" s="95"/>
      <c r="GQ52" s="95"/>
      <c r="GR52" s="95"/>
      <c r="GS52" s="95"/>
      <c r="GT52" s="95"/>
      <c r="GU52" s="95"/>
      <c r="GV52" s="95"/>
      <c r="GW52" s="95"/>
      <c r="GX52" s="95"/>
      <c r="GY52" s="95"/>
      <c r="GZ52" s="95"/>
      <c r="HA52" s="95"/>
      <c r="HB52" s="95"/>
      <c r="HC52" s="95"/>
      <c r="HD52" s="95"/>
      <c r="HE52" s="95"/>
      <c r="HF52" s="95"/>
      <c r="HG52" s="95"/>
      <c r="HH52" s="95"/>
      <c r="HI52" s="95"/>
      <c r="HJ52" s="95"/>
      <c r="HK52" s="95"/>
      <c r="HL52" s="95"/>
      <c r="HM52" s="95"/>
      <c r="HN52" s="95"/>
      <c r="HO52" s="95"/>
      <c r="HP52" s="95"/>
      <c r="HQ52" s="95"/>
      <c r="HR52" s="95"/>
      <c r="HS52" s="95"/>
      <c r="HT52" s="95"/>
      <c r="HU52" s="95"/>
      <c r="HV52" s="95"/>
      <c r="HW52" s="95"/>
      <c r="HX52" s="95"/>
      <c r="HY52" s="95"/>
      <c r="HZ52" s="95"/>
      <c r="IA52" s="95"/>
      <c r="IB52" s="95"/>
      <c r="IC52" s="95"/>
      <c r="ID52" s="95"/>
      <c r="IE52" s="95"/>
      <c r="IF52" s="95"/>
      <c r="IG52" s="95"/>
      <c r="IH52" s="95"/>
      <c r="II52" s="95"/>
      <c r="IJ52" s="95"/>
      <c r="IK52" s="95"/>
      <c r="IL52" s="95"/>
      <c r="IM52" s="95"/>
      <c r="IN52" s="95"/>
      <c r="IO52" s="95"/>
      <c r="IP52" s="95"/>
      <c r="IQ52" s="95"/>
    </row>
    <row r="53" spans="1:251" s="42" customFormat="1" ht="15.75" customHeight="1">
      <c r="A53" s="98" t="s">
        <v>28</v>
      </c>
      <c r="B53" s="62">
        <v>254.103208</v>
      </c>
      <c r="C53" s="98" t="s">
        <v>29</v>
      </c>
      <c r="D53" s="62">
        <v>254.103208</v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  <c r="GW53" s="95"/>
      <c r="GX53" s="95"/>
      <c r="GY53" s="95"/>
      <c r="GZ53" s="95"/>
      <c r="HA53" s="95"/>
      <c r="HB53" s="95"/>
      <c r="HC53" s="95"/>
      <c r="HD53" s="95"/>
      <c r="HE53" s="95"/>
      <c r="HF53" s="95"/>
      <c r="HG53" s="95"/>
      <c r="HH53" s="95"/>
      <c r="HI53" s="95"/>
      <c r="HJ53" s="95"/>
      <c r="HK53" s="95"/>
      <c r="HL53" s="95"/>
      <c r="HM53" s="95"/>
      <c r="HN53" s="95"/>
      <c r="HO53" s="95"/>
      <c r="HP53" s="95"/>
      <c r="HQ53" s="95"/>
      <c r="HR53" s="95"/>
      <c r="HS53" s="95"/>
      <c r="HT53" s="95"/>
      <c r="HU53" s="95"/>
      <c r="HV53" s="95"/>
      <c r="HW53" s="95"/>
      <c r="HX53" s="95"/>
      <c r="HY53" s="95"/>
      <c r="HZ53" s="95"/>
      <c r="IA53" s="95"/>
      <c r="IB53" s="95"/>
      <c r="IC53" s="95"/>
      <c r="ID53" s="95"/>
      <c r="IE53" s="95"/>
      <c r="IF53" s="95"/>
      <c r="IG53" s="95"/>
      <c r="IH53" s="95"/>
      <c r="II53" s="95"/>
      <c r="IJ53" s="95"/>
      <c r="IK53" s="95"/>
      <c r="IL53" s="95"/>
      <c r="IM53" s="95"/>
      <c r="IN53" s="95"/>
      <c r="IO53" s="95"/>
      <c r="IP53" s="95"/>
      <c r="IQ53" s="95"/>
    </row>
    <row r="54" spans="1:251" s="42" customFormat="1" ht="19.5" customHeight="1">
      <c r="A54" s="103"/>
      <c r="B54" s="103"/>
      <c r="C54" s="103"/>
      <c r="D54" s="103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5"/>
      <c r="GF54" s="95"/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5"/>
      <c r="GZ54" s="95"/>
      <c r="HA54" s="95"/>
      <c r="HB54" s="95"/>
      <c r="HC54" s="95"/>
      <c r="HD54" s="95"/>
      <c r="HE54" s="95"/>
      <c r="HF54" s="95"/>
      <c r="HG54" s="95"/>
      <c r="HH54" s="95"/>
      <c r="HI54" s="95"/>
      <c r="HJ54" s="95"/>
      <c r="HK54" s="95"/>
      <c r="HL54" s="95"/>
      <c r="HM54" s="95"/>
      <c r="HN54" s="95"/>
      <c r="HO54" s="95"/>
      <c r="HP54" s="95"/>
      <c r="HQ54" s="95"/>
      <c r="HR54" s="95"/>
      <c r="HS54" s="95"/>
      <c r="HT54" s="95"/>
      <c r="HU54" s="95"/>
      <c r="HV54" s="95"/>
      <c r="HW54" s="95"/>
      <c r="HX54" s="95"/>
      <c r="HY54" s="95"/>
      <c r="HZ54" s="95"/>
      <c r="IA54" s="95"/>
      <c r="IB54" s="95"/>
      <c r="IC54" s="95"/>
      <c r="ID54" s="95"/>
      <c r="IE54" s="95"/>
      <c r="IF54" s="95"/>
      <c r="IG54" s="95"/>
      <c r="IH54" s="95"/>
      <c r="II54" s="95"/>
      <c r="IJ54" s="95"/>
      <c r="IK54" s="95"/>
      <c r="IL54" s="95"/>
      <c r="IM54" s="95"/>
      <c r="IN54" s="95"/>
      <c r="IO54" s="95"/>
      <c r="IP54" s="95"/>
      <c r="IQ54" s="95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00" workbookViewId="0" topLeftCell="A6">
      <selection activeCell="F12" sqref="F12:I13"/>
    </sheetView>
  </sheetViews>
  <sheetFormatPr defaultColWidth="9.140625" defaultRowHeight="12.75"/>
  <cols>
    <col min="1" max="1" width="18.00390625" style="1" customWidth="1"/>
    <col min="2" max="3" width="9.140625" style="1" customWidth="1"/>
    <col min="4" max="4" width="15.8515625" style="1" customWidth="1"/>
    <col min="5" max="5" width="21.00390625" style="1" customWidth="1"/>
    <col min="6" max="6" width="4.57421875" style="1" customWidth="1"/>
    <col min="7" max="7" width="5.140625" style="1" customWidth="1"/>
    <col min="8" max="8" width="13.57421875" style="1" customWidth="1"/>
    <col min="9" max="9" width="0.13671875" style="1" customWidth="1"/>
    <col min="10" max="16384" width="9.140625" style="1" customWidth="1"/>
  </cols>
  <sheetData>
    <row r="1" s="1" customFormat="1" ht="13.5">
      <c r="A1" s="31" t="s">
        <v>165</v>
      </c>
    </row>
    <row r="2" spans="1:9" s="1" customFormat="1" ht="34.5" customHeight="1">
      <c r="A2" s="32" t="s">
        <v>166</v>
      </c>
      <c r="B2" s="32"/>
      <c r="C2" s="32"/>
      <c r="D2" s="32"/>
      <c r="E2" s="32"/>
      <c r="F2" s="32"/>
      <c r="G2" s="32"/>
      <c r="H2" s="32"/>
      <c r="I2" s="32"/>
    </row>
    <row r="3" spans="1:9" s="1" customFormat="1" ht="24.75" customHeight="1">
      <c r="A3" s="33" t="s">
        <v>167</v>
      </c>
      <c r="B3" s="34" t="s">
        <v>160</v>
      </c>
      <c r="C3" s="35"/>
      <c r="D3" s="35"/>
      <c r="E3" s="35"/>
      <c r="F3" s="35"/>
      <c r="G3" s="35"/>
      <c r="H3" s="35"/>
      <c r="I3" s="41"/>
    </row>
    <row r="4" spans="1:9" s="1" customFormat="1" ht="24.75" customHeight="1">
      <c r="A4" s="33" t="s">
        <v>168</v>
      </c>
      <c r="B4" s="33" t="s">
        <v>169</v>
      </c>
      <c r="C4" s="33"/>
      <c r="D4" s="33"/>
      <c r="E4" s="33" t="s">
        <v>170</v>
      </c>
      <c r="F4" s="33">
        <v>13879802870</v>
      </c>
      <c r="G4" s="33"/>
      <c r="H4" s="33"/>
      <c r="I4" s="33"/>
    </row>
    <row r="5" spans="1:9" s="1" customFormat="1" ht="24.75" customHeight="1">
      <c r="A5" s="33" t="s">
        <v>171</v>
      </c>
      <c r="B5" s="33"/>
      <c r="C5" s="33"/>
      <c r="D5" s="33"/>
      <c r="E5" s="33"/>
      <c r="F5" s="33"/>
      <c r="G5" s="33"/>
      <c r="H5" s="33"/>
      <c r="I5" s="33"/>
    </row>
    <row r="6" spans="1:9" s="1" customFormat="1" ht="150" customHeight="1">
      <c r="A6" s="33" t="s">
        <v>172</v>
      </c>
      <c r="B6" s="33" t="s">
        <v>173</v>
      </c>
      <c r="C6" s="33"/>
      <c r="D6" s="33"/>
      <c r="E6" s="33" t="s">
        <v>174</v>
      </c>
      <c r="F6" s="12"/>
      <c r="G6" s="12"/>
      <c r="H6" s="12"/>
      <c r="I6" s="12"/>
    </row>
    <row r="7" spans="1:9" s="1" customFormat="1" ht="111" customHeight="1">
      <c r="A7" s="33" t="s">
        <v>175</v>
      </c>
      <c r="B7" s="12"/>
      <c r="C7" s="12"/>
      <c r="D7" s="12"/>
      <c r="E7" s="33" t="s">
        <v>176</v>
      </c>
      <c r="F7" s="33">
        <v>11</v>
      </c>
      <c r="G7" s="33"/>
      <c r="H7" s="33"/>
      <c r="I7" s="33"/>
    </row>
    <row r="8" spans="1:9" s="1" customFormat="1" ht="24.75" customHeight="1">
      <c r="A8" s="33" t="s">
        <v>177</v>
      </c>
      <c r="B8" s="33">
        <v>10</v>
      </c>
      <c r="C8" s="33"/>
      <c r="D8" s="33"/>
      <c r="E8" s="33" t="s">
        <v>178</v>
      </c>
      <c r="F8" s="33">
        <v>10</v>
      </c>
      <c r="G8" s="33"/>
      <c r="H8" s="33"/>
      <c r="I8" s="33"/>
    </row>
    <row r="9" spans="1:9" s="1" customFormat="1" ht="24.75" customHeight="1">
      <c r="A9" s="33" t="s">
        <v>179</v>
      </c>
      <c r="B9" s="33"/>
      <c r="C9" s="33"/>
      <c r="D9" s="33"/>
      <c r="E9" s="33" t="s">
        <v>180</v>
      </c>
      <c r="F9" s="33"/>
      <c r="G9" s="33"/>
      <c r="H9" s="33"/>
      <c r="I9" s="33"/>
    </row>
    <row r="10" spans="1:9" s="1" customFormat="1" ht="24.75" customHeight="1">
      <c r="A10" s="33" t="s">
        <v>181</v>
      </c>
      <c r="B10" s="33"/>
      <c r="C10" s="33"/>
      <c r="D10" s="33"/>
      <c r="E10" s="33"/>
      <c r="F10" s="33"/>
      <c r="G10" s="33"/>
      <c r="H10" s="33"/>
      <c r="I10" s="33"/>
    </row>
    <row r="11" spans="1:9" s="1" customFormat="1" ht="24.75" customHeight="1">
      <c r="A11" s="33" t="s">
        <v>182</v>
      </c>
      <c r="B11" s="33">
        <v>254.1</v>
      </c>
      <c r="C11" s="33"/>
      <c r="D11" s="33"/>
      <c r="E11" s="33" t="s">
        <v>183</v>
      </c>
      <c r="F11" s="33">
        <v>0</v>
      </c>
      <c r="G11" s="33"/>
      <c r="H11" s="33"/>
      <c r="I11" s="33"/>
    </row>
    <row r="12" spans="1:9" s="1" customFormat="1" ht="24.75" customHeight="1">
      <c r="A12" s="33" t="s">
        <v>184</v>
      </c>
      <c r="B12" s="33">
        <v>254.1</v>
      </c>
      <c r="C12" s="33"/>
      <c r="D12" s="33"/>
      <c r="E12" s="33" t="s">
        <v>185</v>
      </c>
      <c r="F12" s="33">
        <v>0</v>
      </c>
      <c r="G12" s="33"/>
      <c r="H12" s="33"/>
      <c r="I12" s="33"/>
    </row>
    <row r="13" spans="1:9" s="1" customFormat="1" ht="24.75" customHeight="1">
      <c r="A13" s="33" t="s">
        <v>186</v>
      </c>
      <c r="B13" s="33">
        <v>254.1</v>
      </c>
      <c r="C13" s="33"/>
      <c r="D13" s="33"/>
      <c r="E13" s="33" t="s">
        <v>187</v>
      </c>
      <c r="F13" s="33">
        <v>143.4</v>
      </c>
      <c r="G13" s="33"/>
      <c r="H13" s="33"/>
      <c r="I13" s="33"/>
    </row>
    <row r="14" spans="1:9" s="1" customFormat="1" ht="24.75" customHeight="1">
      <c r="A14" s="33" t="s">
        <v>105</v>
      </c>
      <c r="B14" s="33">
        <v>24.87</v>
      </c>
      <c r="C14" s="33"/>
      <c r="D14" s="33"/>
      <c r="E14" s="33" t="s">
        <v>188</v>
      </c>
      <c r="F14" s="33">
        <v>85.83</v>
      </c>
      <c r="G14" s="33"/>
      <c r="H14" s="33"/>
      <c r="I14" s="33"/>
    </row>
    <row r="15" spans="1:9" s="1" customFormat="1" ht="24.75" customHeight="1">
      <c r="A15" s="14" t="s">
        <v>189</v>
      </c>
      <c r="B15" s="14"/>
      <c r="C15" s="14"/>
      <c r="D15" s="14"/>
      <c r="E15" s="14"/>
      <c r="F15" s="14"/>
      <c r="G15" s="14"/>
      <c r="H15" s="14"/>
      <c r="I15" s="14"/>
    </row>
    <row r="16" spans="1:9" s="1" customFormat="1" ht="24.75" customHeight="1">
      <c r="A16" s="14"/>
      <c r="B16" s="14"/>
      <c r="C16" s="14"/>
      <c r="D16" s="14"/>
      <c r="E16" s="14"/>
      <c r="F16" s="14"/>
      <c r="G16" s="14"/>
      <c r="H16" s="14"/>
      <c r="I16" s="14"/>
    </row>
    <row r="17" spans="1:9" s="1" customFormat="1" ht="24.75" customHeight="1">
      <c r="A17" s="14" t="s">
        <v>190</v>
      </c>
      <c r="B17" s="14"/>
      <c r="C17" s="14"/>
      <c r="D17" s="14" t="s">
        <v>191</v>
      </c>
      <c r="E17" s="14" t="s">
        <v>192</v>
      </c>
      <c r="F17" s="14"/>
      <c r="G17" s="14" t="s">
        <v>193</v>
      </c>
      <c r="H17" s="14"/>
      <c r="I17" s="14"/>
    </row>
    <row r="18" spans="1:9" s="1" customFormat="1" ht="24.75" customHeight="1">
      <c r="A18" s="14" t="s">
        <v>194</v>
      </c>
      <c r="B18" s="14"/>
      <c r="C18" s="14"/>
      <c r="D18" s="36" t="s">
        <v>195</v>
      </c>
      <c r="E18" s="12" t="s">
        <v>196</v>
      </c>
      <c r="F18" s="12"/>
      <c r="G18" s="13">
        <v>1</v>
      </c>
      <c r="H18" s="14"/>
      <c r="I18" s="14"/>
    </row>
    <row r="19" spans="1:9" s="1" customFormat="1" ht="24.75" customHeight="1">
      <c r="A19" s="14"/>
      <c r="B19" s="14"/>
      <c r="C19" s="14"/>
      <c r="D19" s="37"/>
      <c r="E19" s="16" t="s">
        <v>197</v>
      </c>
      <c r="F19" s="17"/>
      <c r="G19" s="18">
        <v>1</v>
      </c>
      <c r="H19" s="30"/>
      <c r="I19" s="14"/>
    </row>
    <row r="20" spans="1:9" s="1" customFormat="1" ht="24.75" customHeight="1">
      <c r="A20" s="14"/>
      <c r="B20" s="14"/>
      <c r="C20" s="14"/>
      <c r="D20" s="38"/>
      <c r="E20" s="16" t="s">
        <v>198</v>
      </c>
      <c r="F20" s="17"/>
      <c r="G20" s="18">
        <v>1</v>
      </c>
      <c r="H20" s="30"/>
      <c r="I20" s="14"/>
    </row>
    <row r="21" spans="1:9" s="1" customFormat="1" ht="24.75" customHeight="1">
      <c r="A21" s="14"/>
      <c r="B21" s="14"/>
      <c r="C21" s="14"/>
      <c r="D21" s="14" t="s">
        <v>199</v>
      </c>
      <c r="E21" s="12" t="s">
        <v>200</v>
      </c>
      <c r="F21" s="12"/>
      <c r="G21" s="14" t="s">
        <v>201</v>
      </c>
      <c r="H21" s="14"/>
      <c r="I21" s="14"/>
    </row>
    <row r="22" spans="1:9" s="1" customFormat="1" ht="24.75" customHeight="1">
      <c r="A22" s="14"/>
      <c r="B22" s="14"/>
      <c r="C22" s="14"/>
      <c r="D22" s="14" t="s">
        <v>202</v>
      </c>
      <c r="E22" s="12" t="s">
        <v>203</v>
      </c>
      <c r="F22" s="12"/>
      <c r="G22" s="14" t="s">
        <v>204</v>
      </c>
      <c r="H22" s="14"/>
      <c r="I22" s="14"/>
    </row>
    <row r="23" spans="1:9" s="1" customFormat="1" ht="24.75" customHeight="1">
      <c r="A23" s="14"/>
      <c r="B23" s="14"/>
      <c r="C23" s="14"/>
      <c r="D23" s="36" t="s">
        <v>205</v>
      </c>
      <c r="E23" s="16" t="s">
        <v>206</v>
      </c>
      <c r="F23" s="17"/>
      <c r="G23" s="16" t="s">
        <v>207</v>
      </c>
      <c r="H23" s="17"/>
      <c r="I23" s="14"/>
    </row>
    <row r="24" spans="1:9" s="1" customFormat="1" ht="24.75" customHeight="1">
      <c r="A24" s="14"/>
      <c r="B24" s="14"/>
      <c r="C24" s="14"/>
      <c r="D24" s="38"/>
      <c r="E24" s="14" t="s">
        <v>208</v>
      </c>
      <c r="F24" s="14"/>
      <c r="G24" s="14" t="s">
        <v>209</v>
      </c>
      <c r="H24" s="14"/>
      <c r="I24" s="14"/>
    </row>
    <row r="25" spans="1:9" s="1" customFormat="1" ht="24.75" customHeight="1">
      <c r="A25" s="14" t="s">
        <v>210</v>
      </c>
      <c r="B25" s="14"/>
      <c r="C25" s="14"/>
      <c r="D25" s="14" t="s">
        <v>211</v>
      </c>
      <c r="E25" s="12"/>
      <c r="F25" s="39"/>
      <c r="G25" s="14"/>
      <c r="H25" s="40"/>
      <c r="I25" s="40"/>
    </row>
    <row r="26" spans="1:9" s="1" customFormat="1" ht="24.75" customHeight="1">
      <c r="A26" s="14"/>
      <c r="B26" s="14"/>
      <c r="C26" s="14"/>
      <c r="D26" s="14" t="s">
        <v>212</v>
      </c>
      <c r="E26" s="12"/>
      <c r="F26" s="12"/>
      <c r="G26" s="14"/>
      <c r="H26" s="14"/>
      <c r="I26" s="14"/>
    </row>
    <row r="27" spans="1:9" s="1" customFormat="1" ht="24.75" customHeight="1">
      <c r="A27" s="14"/>
      <c r="B27" s="14"/>
      <c r="C27" s="14"/>
      <c r="D27" s="14" t="s">
        <v>213</v>
      </c>
      <c r="E27" s="12"/>
      <c r="F27" s="39"/>
      <c r="G27" s="14"/>
      <c r="H27" s="40"/>
      <c r="I27" s="40"/>
    </row>
    <row r="28" spans="1:9" s="1" customFormat="1" ht="24.75" customHeight="1">
      <c r="A28" s="14"/>
      <c r="B28" s="14"/>
      <c r="C28" s="14"/>
      <c r="D28" s="14" t="s">
        <v>214</v>
      </c>
      <c r="E28" s="14"/>
      <c r="F28" s="14"/>
      <c r="G28" s="14"/>
      <c r="H28" s="14"/>
      <c r="I28" s="14"/>
    </row>
    <row r="29" spans="1:9" s="1" customFormat="1" ht="24.75" customHeight="1">
      <c r="A29" s="14" t="s">
        <v>215</v>
      </c>
      <c r="B29" s="14"/>
      <c r="C29" s="14"/>
      <c r="D29" s="14" t="s">
        <v>215</v>
      </c>
      <c r="E29" s="14" t="s">
        <v>216</v>
      </c>
      <c r="F29" s="14"/>
      <c r="G29" s="13">
        <v>1</v>
      </c>
      <c r="H29" s="14"/>
      <c r="I29" s="14"/>
    </row>
  </sheetData>
  <sheetProtection/>
  <mergeCells count="56">
    <mergeCell ref="A2:I2"/>
    <mergeCell ref="B3:I3"/>
    <mergeCell ref="B4:D4"/>
    <mergeCell ref="F4:I4"/>
    <mergeCell ref="A5:I5"/>
    <mergeCell ref="B6:D6"/>
    <mergeCell ref="F6:I6"/>
    <mergeCell ref="B7:D7"/>
    <mergeCell ref="F7:I7"/>
    <mergeCell ref="B8:D8"/>
    <mergeCell ref="F8:I8"/>
    <mergeCell ref="B9:D9"/>
    <mergeCell ref="F9:I9"/>
    <mergeCell ref="A10:I10"/>
    <mergeCell ref="B11:D11"/>
    <mergeCell ref="F11:I11"/>
    <mergeCell ref="B12:D12"/>
    <mergeCell ref="F12:I12"/>
    <mergeCell ref="B13:D13"/>
    <mergeCell ref="F13:I13"/>
    <mergeCell ref="B14:D14"/>
    <mergeCell ref="F14:I14"/>
    <mergeCell ref="A15:I15"/>
    <mergeCell ref="A16:I16"/>
    <mergeCell ref="A17:C17"/>
    <mergeCell ref="E17:F17"/>
    <mergeCell ref="G17:I17"/>
    <mergeCell ref="E18:F18"/>
    <mergeCell ref="G18:I18"/>
    <mergeCell ref="E19:F19"/>
    <mergeCell ref="G19:H19"/>
    <mergeCell ref="E20:F20"/>
    <mergeCell ref="G20:H20"/>
    <mergeCell ref="E21:F21"/>
    <mergeCell ref="G21:I21"/>
    <mergeCell ref="E22:F22"/>
    <mergeCell ref="G22:I22"/>
    <mergeCell ref="E23:F23"/>
    <mergeCell ref="G23:H23"/>
    <mergeCell ref="E24:F24"/>
    <mergeCell ref="G24:I24"/>
    <mergeCell ref="E25:F25"/>
    <mergeCell ref="G25:I25"/>
    <mergeCell ref="E26:F26"/>
    <mergeCell ref="G26:I26"/>
    <mergeCell ref="E27:F27"/>
    <mergeCell ref="G27:I27"/>
    <mergeCell ref="E28:F28"/>
    <mergeCell ref="G28:I28"/>
    <mergeCell ref="A29:C29"/>
    <mergeCell ref="E29:F29"/>
    <mergeCell ref="G29:I29"/>
    <mergeCell ref="D18:D20"/>
    <mergeCell ref="D23:D24"/>
    <mergeCell ref="A18:C24"/>
    <mergeCell ref="A25:C2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SheetLayoutView="100" workbookViewId="0" topLeftCell="A1">
      <selection activeCell="G21" sqref="G21:I21"/>
    </sheetView>
  </sheetViews>
  <sheetFormatPr defaultColWidth="10.28125" defaultRowHeight="12.75"/>
  <cols>
    <col min="1" max="3" width="10.28125" style="1" customWidth="1"/>
    <col min="4" max="4" width="14.421875" style="1" customWidth="1"/>
    <col min="5" max="16384" width="10.28125" style="1" customWidth="1"/>
  </cols>
  <sheetData>
    <row r="1" s="1" customFormat="1" ht="15.75" customHeight="1">
      <c r="A1" s="2" t="s">
        <v>217</v>
      </c>
    </row>
    <row r="2" spans="1:9" s="1" customFormat="1" ht="32.25" customHeight="1">
      <c r="A2" s="3" t="s">
        <v>218</v>
      </c>
      <c r="B2" s="3"/>
      <c r="C2" s="3"/>
      <c r="D2" s="3"/>
      <c r="E2" s="3"/>
      <c r="F2" s="3"/>
      <c r="G2" s="3"/>
      <c r="H2" s="3"/>
      <c r="I2" s="3"/>
    </row>
    <row r="3" spans="1:9" s="1" customFormat="1" ht="13.5" customHeight="1">
      <c r="A3" s="4"/>
      <c r="B3" s="5"/>
      <c r="C3" s="6"/>
      <c r="D3" s="6"/>
      <c r="E3" s="5"/>
      <c r="F3" s="5"/>
      <c r="G3" s="5"/>
      <c r="H3" s="5"/>
      <c r="I3" s="5"/>
    </row>
    <row r="4" spans="1:12" s="1" customFormat="1" ht="36" customHeight="1">
      <c r="A4" s="7" t="s">
        <v>219</v>
      </c>
      <c r="B4" s="7"/>
      <c r="C4" s="7" t="s">
        <v>220</v>
      </c>
      <c r="D4" s="7"/>
      <c r="E4" s="7"/>
      <c r="F4" s="7"/>
      <c r="G4" s="7"/>
      <c r="H4" s="7"/>
      <c r="I4" s="7"/>
      <c r="J4" s="28"/>
      <c r="K4" s="28"/>
      <c r="L4" s="28"/>
    </row>
    <row r="5" spans="1:9" s="1" customFormat="1" ht="36" customHeight="1">
      <c r="A5" s="7" t="s">
        <v>221</v>
      </c>
      <c r="B5" s="7"/>
      <c r="C5" s="8" t="s">
        <v>222</v>
      </c>
      <c r="D5" s="9"/>
      <c r="E5" s="9"/>
      <c r="F5" s="10" t="s">
        <v>223</v>
      </c>
      <c r="G5" s="9" t="s">
        <v>160</v>
      </c>
      <c r="H5" s="9"/>
      <c r="I5" s="29"/>
    </row>
    <row r="6" spans="1:9" s="1" customFormat="1" ht="28.5" customHeight="1">
      <c r="A6" s="7" t="s">
        <v>224</v>
      </c>
      <c r="B6" s="7"/>
      <c r="C6" s="8" t="s">
        <v>225</v>
      </c>
      <c r="D6" s="9"/>
      <c r="E6" s="7">
        <v>80</v>
      </c>
      <c r="F6" s="7"/>
      <c r="G6" s="7"/>
      <c r="H6" s="7"/>
      <c r="I6" s="7"/>
    </row>
    <row r="7" spans="1:9" s="1" customFormat="1" ht="28.5" customHeight="1">
      <c r="A7" s="7"/>
      <c r="B7" s="7"/>
      <c r="C7" s="8" t="s">
        <v>226</v>
      </c>
      <c r="D7" s="9"/>
      <c r="E7" s="7">
        <v>80</v>
      </c>
      <c r="F7" s="7"/>
      <c r="G7" s="7"/>
      <c r="H7" s="7"/>
      <c r="I7" s="7"/>
    </row>
    <row r="8" spans="1:9" s="1" customFormat="1" ht="28.5" customHeight="1">
      <c r="A8" s="7"/>
      <c r="B8" s="7"/>
      <c r="C8" s="8" t="s">
        <v>227</v>
      </c>
      <c r="D8" s="9"/>
      <c r="E8" s="7"/>
      <c r="F8" s="7"/>
      <c r="G8" s="7"/>
      <c r="H8" s="7"/>
      <c r="I8" s="7"/>
    </row>
    <row r="9" spans="1:9" s="1" customFormat="1" ht="36" customHeight="1">
      <c r="A9" s="8" t="s">
        <v>189</v>
      </c>
      <c r="B9" s="9"/>
      <c r="C9" s="9"/>
      <c r="D9" s="9"/>
      <c r="E9" s="9"/>
      <c r="F9" s="9"/>
      <c r="G9" s="9"/>
      <c r="H9" s="9"/>
      <c r="I9" s="29"/>
    </row>
    <row r="10" spans="1:9" s="1" customFormat="1" ht="36" customHeight="1">
      <c r="A10" s="8"/>
      <c r="B10" s="9"/>
      <c r="C10" s="9"/>
      <c r="D10" s="9"/>
      <c r="E10" s="9"/>
      <c r="F10" s="9"/>
      <c r="G10" s="9"/>
      <c r="H10" s="9"/>
      <c r="I10" s="29"/>
    </row>
    <row r="11" spans="1:9" s="1" customFormat="1" ht="39.75" customHeight="1">
      <c r="A11" s="7" t="s">
        <v>190</v>
      </c>
      <c r="B11" s="7"/>
      <c r="C11" s="7"/>
      <c r="D11" s="7" t="s">
        <v>191</v>
      </c>
      <c r="E11" s="7" t="s">
        <v>192</v>
      </c>
      <c r="F11" s="7"/>
      <c r="G11" s="7" t="s">
        <v>193</v>
      </c>
      <c r="H11" s="7"/>
      <c r="I11" s="7"/>
    </row>
    <row r="12" spans="1:9" s="1" customFormat="1" ht="37.5" customHeight="1">
      <c r="A12" s="7" t="s">
        <v>194</v>
      </c>
      <c r="B12" s="7"/>
      <c r="C12" s="7"/>
      <c r="D12" s="11" t="s">
        <v>195</v>
      </c>
      <c r="E12" s="12" t="s">
        <v>196</v>
      </c>
      <c r="F12" s="12"/>
      <c r="G12" s="13">
        <v>1</v>
      </c>
      <c r="H12" s="14"/>
      <c r="I12" s="14"/>
    </row>
    <row r="13" spans="1:9" s="1" customFormat="1" ht="37.5" customHeight="1">
      <c r="A13" s="7"/>
      <c r="B13" s="7"/>
      <c r="C13" s="7"/>
      <c r="D13" s="15"/>
      <c r="E13" s="16" t="s">
        <v>197</v>
      </c>
      <c r="F13" s="17"/>
      <c r="G13" s="18">
        <v>1</v>
      </c>
      <c r="H13" s="19"/>
      <c r="I13" s="30"/>
    </row>
    <row r="14" spans="1:9" s="1" customFormat="1" ht="37.5" customHeight="1">
      <c r="A14" s="7"/>
      <c r="B14" s="7"/>
      <c r="C14" s="7"/>
      <c r="D14" s="7" t="s">
        <v>199</v>
      </c>
      <c r="E14" s="12" t="s">
        <v>200</v>
      </c>
      <c r="F14" s="12"/>
      <c r="G14" s="14" t="s">
        <v>201</v>
      </c>
      <c r="H14" s="14"/>
      <c r="I14" s="14"/>
    </row>
    <row r="15" spans="1:9" s="1" customFormat="1" ht="37.5" customHeight="1">
      <c r="A15" s="7"/>
      <c r="B15" s="7"/>
      <c r="C15" s="7"/>
      <c r="D15" s="7" t="s">
        <v>202</v>
      </c>
      <c r="E15" s="12" t="s">
        <v>203</v>
      </c>
      <c r="F15" s="12"/>
      <c r="G15" s="14" t="s">
        <v>204</v>
      </c>
      <c r="H15" s="14"/>
      <c r="I15" s="14"/>
    </row>
    <row r="16" spans="1:9" s="1" customFormat="1" ht="37.5" customHeight="1">
      <c r="A16" s="7"/>
      <c r="B16" s="7"/>
      <c r="C16" s="7"/>
      <c r="D16" s="7" t="s">
        <v>205</v>
      </c>
      <c r="E16" s="20" t="s">
        <v>228</v>
      </c>
      <c r="F16" s="21"/>
      <c r="G16" s="20" t="s">
        <v>229</v>
      </c>
      <c r="H16" s="22"/>
      <c r="I16" s="21"/>
    </row>
    <row r="17" spans="1:9" s="1" customFormat="1" ht="37.5" customHeight="1">
      <c r="A17" s="7" t="s">
        <v>210</v>
      </c>
      <c r="B17" s="7"/>
      <c r="C17" s="7"/>
      <c r="D17" s="7" t="s">
        <v>211</v>
      </c>
      <c r="E17" s="23" t="s">
        <v>230</v>
      </c>
      <c r="F17" s="24"/>
      <c r="G17" s="25" t="s">
        <v>231</v>
      </c>
      <c r="H17" s="26"/>
      <c r="I17" s="26"/>
    </row>
    <row r="18" spans="1:9" s="1" customFormat="1" ht="37.5" customHeight="1">
      <c r="A18" s="7"/>
      <c r="B18" s="7"/>
      <c r="C18" s="7"/>
      <c r="D18" s="7" t="s">
        <v>212</v>
      </c>
      <c r="E18" s="27" t="s">
        <v>232</v>
      </c>
      <c r="F18" s="27"/>
      <c r="G18" s="25" t="s">
        <v>233</v>
      </c>
      <c r="H18" s="26"/>
      <c r="I18" s="26"/>
    </row>
    <row r="19" spans="1:9" s="1" customFormat="1" ht="37.5" customHeight="1">
      <c r="A19" s="7"/>
      <c r="B19" s="7"/>
      <c r="C19" s="7"/>
      <c r="D19" s="7" t="s">
        <v>213</v>
      </c>
      <c r="E19" s="23"/>
      <c r="F19" s="24"/>
      <c r="G19" s="25"/>
      <c r="H19" s="26"/>
      <c r="I19" s="26"/>
    </row>
    <row r="20" spans="1:9" s="1" customFormat="1" ht="37.5" customHeight="1">
      <c r="A20" s="7"/>
      <c r="B20" s="7"/>
      <c r="C20" s="7"/>
      <c r="D20" s="7" t="s">
        <v>214</v>
      </c>
      <c r="E20" s="20"/>
      <c r="F20" s="21"/>
      <c r="G20" s="20"/>
      <c r="H20" s="22"/>
      <c r="I20" s="21"/>
    </row>
    <row r="21" spans="1:9" s="1" customFormat="1" ht="37.5" customHeight="1">
      <c r="A21" s="7" t="s">
        <v>215</v>
      </c>
      <c r="B21" s="7"/>
      <c r="C21" s="7"/>
      <c r="D21" s="7" t="s">
        <v>234</v>
      </c>
      <c r="E21" s="20" t="s">
        <v>235</v>
      </c>
      <c r="F21" s="21"/>
      <c r="G21" s="25" t="s">
        <v>231</v>
      </c>
      <c r="H21" s="26"/>
      <c r="I21" s="26"/>
    </row>
  </sheetData>
  <sheetProtection/>
  <mergeCells count="45">
    <mergeCell ref="A2:I2"/>
    <mergeCell ref="C3:D3"/>
    <mergeCell ref="E3:G3"/>
    <mergeCell ref="H3:I3"/>
    <mergeCell ref="A4:B4"/>
    <mergeCell ref="C4:I4"/>
    <mergeCell ref="A5:B5"/>
    <mergeCell ref="C5:E5"/>
    <mergeCell ref="G5:I5"/>
    <mergeCell ref="C6:D6"/>
    <mergeCell ref="E6:I6"/>
    <mergeCell ref="C7:D7"/>
    <mergeCell ref="E7:I7"/>
    <mergeCell ref="C8:D8"/>
    <mergeCell ref="E8:I8"/>
    <mergeCell ref="A9:I9"/>
    <mergeCell ref="A10:I10"/>
    <mergeCell ref="A11:C11"/>
    <mergeCell ref="E11:F11"/>
    <mergeCell ref="G11:I11"/>
    <mergeCell ref="E12:F12"/>
    <mergeCell ref="G12:I12"/>
    <mergeCell ref="E13:F13"/>
    <mergeCell ref="G13:I13"/>
    <mergeCell ref="E14:F14"/>
    <mergeCell ref="G14:I14"/>
    <mergeCell ref="E15:F15"/>
    <mergeCell ref="G15:I15"/>
    <mergeCell ref="E16:F16"/>
    <mergeCell ref="G16:I16"/>
    <mergeCell ref="E17:F17"/>
    <mergeCell ref="G17:I17"/>
    <mergeCell ref="E18:F18"/>
    <mergeCell ref="G18:I18"/>
    <mergeCell ref="E19:F19"/>
    <mergeCell ref="G19:I19"/>
    <mergeCell ref="E20:F20"/>
    <mergeCell ref="G20:I20"/>
    <mergeCell ref="A21:C21"/>
    <mergeCell ref="E21:F21"/>
    <mergeCell ref="G21:I21"/>
    <mergeCell ref="D12:D13"/>
    <mergeCell ref="A6:B8"/>
    <mergeCell ref="A12:C16"/>
    <mergeCell ref="A17:C2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42" customWidth="1"/>
    <col min="2" max="2" width="30.28125" style="42" customWidth="1"/>
    <col min="3" max="15" width="14.7109375" style="42" customWidth="1"/>
    <col min="16" max="16" width="9.140625" style="42" customWidth="1"/>
  </cols>
  <sheetData>
    <row r="1" s="42" customFormat="1" ht="21" customHeight="1"/>
    <row r="2" spans="1:15" s="42" customFormat="1" ht="29.25" customHeight="1">
      <c r="A2" s="89" t="s">
        <v>30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s="42" customFormat="1" ht="27.75" customHeight="1">
      <c r="A3" s="47" t="s">
        <v>31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44" t="s">
        <v>2</v>
      </c>
    </row>
    <row r="4" spans="1:15" s="42" customFormat="1" ht="17.25" customHeight="1">
      <c r="A4" s="49" t="s">
        <v>32</v>
      </c>
      <c r="B4" s="49" t="s">
        <v>33</v>
      </c>
      <c r="C4" s="90" t="s">
        <v>34</v>
      </c>
      <c r="D4" s="57" t="s">
        <v>35</v>
      </c>
      <c r="E4" s="49" t="s">
        <v>36</v>
      </c>
      <c r="F4" s="49"/>
      <c r="G4" s="49"/>
      <c r="H4" s="49"/>
      <c r="I4" s="88" t="s">
        <v>37</v>
      </c>
      <c r="J4" s="88" t="s">
        <v>38</v>
      </c>
      <c r="K4" s="88" t="s">
        <v>39</v>
      </c>
      <c r="L4" s="88" t="s">
        <v>40</v>
      </c>
      <c r="M4" s="88" t="s">
        <v>41</v>
      </c>
      <c r="N4" s="88" t="s">
        <v>42</v>
      </c>
      <c r="O4" s="57" t="s">
        <v>43</v>
      </c>
    </row>
    <row r="5" spans="1:15" s="42" customFormat="1" ht="58.5" customHeight="1">
      <c r="A5" s="49"/>
      <c r="B5" s="49"/>
      <c r="C5" s="91"/>
      <c r="D5" s="57"/>
      <c r="E5" s="57" t="s">
        <v>44</v>
      </c>
      <c r="F5" s="57" t="s">
        <v>45</v>
      </c>
      <c r="G5" s="57" t="s">
        <v>46</v>
      </c>
      <c r="H5" s="57" t="s">
        <v>47</v>
      </c>
      <c r="I5" s="88"/>
      <c r="J5" s="88"/>
      <c r="K5" s="88"/>
      <c r="L5" s="88"/>
      <c r="M5" s="88"/>
      <c r="N5" s="88"/>
      <c r="O5" s="57"/>
    </row>
    <row r="6" spans="1:15" s="42" customFormat="1" ht="21" customHeight="1">
      <c r="A6" s="67" t="s">
        <v>48</v>
      </c>
      <c r="B6" s="67" t="s">
        <v>48</v>
      </c>
      <c r="C6" s="67">
        <v>1</v>
      </c>
      <c r="D6" s="67">
        <f>C6+1</f>
        <v>2</v>
      </c>
      <c r="E6" s="67">
        <f>D6+1</f>
        <v>3</v>
      </c>
      <c r="F6" s="67">
        <f>E6+1</f>
        <v>4</v>
      </c>
      <c r="G6" s="67">
        <f>F6+1</f>
        <v>5</v>
      </c>
      <c r="H6" s="67">
        <v>2</v>
      </c>
      <c r="I6" s="67">
        <f aca="true" t="shared" si="0" ref="I6:O6">H6+1</f>
        <v>3</v>
      </c>
      <c r="J6" s="67">
        <f t="shared" si="0"/>
        <v>4</v>
      </c>
      <c r="K6" s="67">
        <f t="shared" si="0"/>
        <v>5</v>
      </c>
      <c r="L6" s="67">
        <f t="shared" si="0"/>
        <v>6</v>
      </c>
      <c r="M6" s="67">
        <f t="shared" si="0"/>
        <v>7</v>
      </c>
      <c r="N6" s="67">
        <f t="shared" si="0"/>
        <v>8</v>
      </c>
      <c r="O6" s="67">
        <f t="shared" si="0"/>
        <v>9</v>
      </c>
    </row>
    <row r="7" spans="1:15" s="42" customFormat="1" ht="27" customHeight="1">
      <c r="A7" s="51"/>
      <c r="B7" s="92" t="s">
        <v>34</v>
      </c>
      <c r="C7" s="62">
        <v>254.103208</v>
      </c>
      <c r="D7" s="62"/>
      <c r="E7" s="62">
        <v>254.103208</v>
      </c>
      <c r="F7" s="62">
        <v>254.103208</v>
      </c>
      <c r="G7" s="52"/>
      <c r="H7" s="52"/>
      <c r="I7" s="62"/>
      <c r="J7" s="62"/>
      <c r="K7" s="62"/>
      <c r="L7" s="62"/>
      <c r="M7" s="62"/>
      <c r="N7" s="62"/>
      <c r="O7" s="62"/>
    </row>
    <row r="8" spans="1:15" s="42" customFormat="1" ht="27" customHeight="1">
      <c r="A8" s="51" t="s">
        <v>49</v>
      </c>
      <c r="B8" s="92" t="s">
        <v>9</v>
      </c>
      <c r="C8" s="62">
        <v>206.6002</v>
      </c>
      <c r="D8" s="62"/>
      <c r="E8" s="62">
        <v>206.6002</v>
      </c>
      <c r="F8" s="62">
        <v>206.6002</v>
      </c>
      <c r="G8" s="52"/>
      <c r="H8" s="52"/>
      <c r="I8" s="62"/>
      <c r="J8" s="62"/>
      <c r="K8" s="62"/>
      <c r="L8" s="62"/>
      <c r="M8" s="62"/>
      <c r="N8" s="62"/>
      <c r="O8" s="62"/>
    </row>
    <row r="9" spans="1:15" s="42" customFormat="1" ht="27" customHeight="1">
      <c r="A9" s="51" t="s">
        <v>50</v>
      </c>
      <c r="B9" s="92" t="s">
        <v>51</v>
      </c>
      <c r="C9" s="62">
        <v>206.6002</v>
      </c>
      <c r="D9" s="62"/>
      <c r="E9" s="62">
        <v>206.6002</v>
      </c>
      <c r="F9" s="62">
        <v>206.6002</v>
      </c>
      <c r="G9" s="52"/>
      <c r="H9" s="52"/>
      <c r="I9" s="62"/>
      <c r="J9" s="62"/>
      <c r="K9" s="62"/>
      <c r="L9" s="62"/>
      <c r="M9" s="62"/>
      <c r="N9" s="62"/>
      <c r="O9" s="62"/>
    </row>
    <row r="10" spans="1:15" s="42" customFormat="1" ht="27" customHeight="1">
      <c r="A10" s="51" t="s">
        <v>52</v>
      </c>
      <c r="B10" s="92" t="s">
        <v>53</v>
      </c>
      <c r="C10" s="62">
        <v>120.7682</v>
      </c>
      <c r="D10" s="62"/>
      <c r="E10" s="62">
        <v>120.7682</v>
      </c>
      <c r="F10" s="62">
        <v>120.7682</v>
      </c>
      <c r="G10" s="52"/>
      <c r="H10" s="52"/>
      <c r="I10" s="62"/>
      <c r="J10" s="62"/>
      <c r="K10" s="62"/>
      <c r="L10" s="62"/>
      <c r="M10" s="62"/>
      <c r="N10" s="62"/>
      <c r="O10" s="62"/>
    </row>
    <row r="11" spans="1:15" s="42" customFormat="1" ht="27" customHeight="1">
      <c r="A11" s="51" t="s">
        <v>54</v>
      </c>
      <c r="B11" s="92" t="s">
        <v>55</v>
      </c>
      <c r="C11" s="62">
        <v>5.832</v>
      </c>
      <c r="D11" s="62"/>
      <c r="E11" s="62">
        <v>5.832</v>
      </c>
      <c r="F11" s="62">
        <v>5.832</v>
      </c>
      <c r="G11" s="52"/>
      <c r="H11" s="52"/>
      <c r="I11" s="62"/>
      <c r="J11" s="62"/>
      <c r="K11" s="62"/>
      <c r="L11" s="62"/>
      <c r="M11" s="62"/>
      <c r="N11" s="62"/>
      <c r="O11" s="62"/>
    </row>
    <row r="12" spans="1:15" s="42" customFormat="1" ht="27" customHeight="1">
      <c r="A12" s="51" t="s">
        <v>56</v>
      </c>
      <c r="B12" s="92" t="s">
        <v>57</v>
      </c>
      <c r="C12" s="62">
        <v>80</v>
      </c>
      <c r="D12" s="62"/>
      <c r="E12" s="62">
        <v>80</v>
      </c>
      <c r="F12" s="62">
        <v>80</v>
      </c>
      <c r="G12" s="52"/>
      <c r="H12" s="52"/>
      <c r="I12" s="62"/>
      <c r="J12" s="62"/>
      <c r="K12" s="62"/>
      <c r="L12" s="62"/>
      <c r="M12" s="62"/>
      <c r="N12" s="62"/>
      <c r="O12" s="62"/>
    </row>
    <row r="13" spans="1:15" s="42" customFormat="1" ht="27" customHeight="1">
      <c r="A13" s="51" t="s">
        <v>58</v>
      </c>
      <c r="B13" s="92" t="s">
        <v>11</v>
      </c>
      <c r="C13" s="62">
        <v>18.240192</v>
      </c>
      <c r="D13" s="62"/>
      <c r="E13" s="62">
        <v>18.240192</v>
      </c>
      <c r="F13" s="62">
        <v>18.240192</v>
      </c>
      <c r="G13" s="52"/>
      <c r="H13" s="52"/>
      <c r="I13" s="62"/>
      <c r="J13" s="62"/>
      <c r="K13" s="62"/>
      <c r="L13" s="62"/>
      <c r="M13" s="62"/>
      <c r="N13" s="62"/>
      <c r="O13" s="62"/>
    </row>
    <row r="14" spans="1:15" s="42" customFormat="1" ht="27" customHeight="1">
      <c r="A14" s="51" t="s">
        <v>59</v>
      </c>
      <c r="B14" s="92" t="s">
        <v>60</v>
      </c>
      <c r="C14" s="62">
        <v>18.240192</v>
      </c>
      <c r="D14" s="62"/>
      <c r="E14" s="62">
        <v>18.240192</v>
      </c>
      <c r="F14" s="62">
        <v>18.240192</v>
      </c>
      <c r="G14" s="52"/>
      <c r="H14" s="52"/>
      <c r="I14" s="62"/>
      <c r="J14" s="62"/>
      <c r="K14" s="62"/>
      <c r="L14" s="62"/>
      <c r="M14" s="62"/>
      <c r="N14" s="62"/>
      <c r="O14" s="62"/>
    </row>
    <row r="15" spans="1:15" s="42" customFormat="1" ht="27" customHeight="1">
      <c r="A15" s="51" t="s">
        <v>61</v>
      </c>
      <c r="B15" s="92" t="s">
        <v>62</v>
      </c>
      <c r="C15" s="62">
        <v>12.160128</v>
      </c>
      <c r="D15" s="62"/>
      <c r="E15" s="62">
        <v>12.160128</v>
      </c>
      <c r="F15" s="62">
        <v>12.160128</v>
      </c>
      <c r="G15" s="52"/>
      <c r="H15" s="52"/>
      <c r="I15" s="62"/>
      <c r="J15" s="62"/>
      <c r="K15" s="62"/>
      <c r="L15" s="62"/>
      <c r="M15" s="62"/>
      <c r="N15" s="62"/>
      <c r="O15" s="62"/>
    </row>
    <row r="16" spans="1:15" s="42" customFormat="1" ht="27" customHeight="1">
      <c r="A16" s="51" t="s">
        <v>63</v>
      </c>
      <c r="B16" s="92" t="s">
        <v>64</v>
      </c>
      <c r="C16" s="62">
        <v>6.080064</v>
      </c>
      <c r="D16" s="62"/>
      <c r="E16" s="62">
        <v>6.080064</v>
      </c>
      <c r="F16" s="62">
        <v>6.080064</v>
      </c>
      <c r="G16" s="52"/>
      <c r="H16" s="52"/>
      <c r="I16" s="62"/>
      <c r="J16" s="62"/>
      <c r="K16" s="62"/>
      <c r="L16" s="62"/>
      <c r="M16" s="62"/>
      <c r="N16" s="62"/>
      <c r="O16" s="62"/>
    </row>
    <row r="17" spans="1:15" s="42" customFormat="1" ht="27" customHeight="1">
      <c r="A17" s="51" t="s">
        <v>65</v>
      </c>
      <c r="B17" s="92" t="s">
        <v>13</v>
      </c>
      <c r="C17" s="62">
        <v>13.806684</v>
      </c>
      <c r="D17" s="62"/>
      <c r="E17" s="62">
        <v>13.806684</v>
      </c>
      <c r="F17" s="62">
        <v>13.806684</v>
      </c>
      <c r="G17" s="52"/>
      <c r="H17" s="52"/>
      <c r="I17" s="62"/>
      <c r="J17" s="62"/>
      <c r="K17" s="62"/>
      <c r="L17" s="62"/>
      <c r="M17" s="62"/>
      <c r="N17" s="62"/>
      <c r="O17" s="62"/>
    </row>
    <row r="18" spans="1:15" s="42" customFormat="1" ht="27" customHeight="1">
      <c r="A18" s="51" t="s">
        <v>66</v>
      </c>
      <c r="B18" s="92" t="s">
        <v>67</v>
      </c>
      <c r="C18" s="62">
        <v>13.806684</v>
      </c>
      <c r="D18" s="62"/>
      <c r="E18" s="62">
        <v>13.806684</v>
      </c>
      <c r="F18" s="62">
        <v>13.806684</v>
      </c>
      <c r="G18" s="52"/>
      <c r="H18" s="52"/>
      <c r="I18" s="62"/>
      <c r="J18" s="62"/>
      <c r="K18" s="62"/>
      <c r="L18" s="62"/>
      <c r="M18" s="62"/>
      <c r="N18" s="62"/>
      <c r="O18" s="62"/>
    </row>
    <row r="19" spans="1:15" s="42" customFormat="1" ht="27" customHeight="1">
      <c r="A19" s="51" t="s">
        <v>68</v>
      </c>
      <c r="B19" s="92" t="s">
        <v>69</v>
      </c>
      <c r="C19" s="62">
        <v>9.342672</v>
      </c>
      <c r="D19" s="62"/>
      <c r="E19" s="62">
        <v>9.342672</v>
      </c>
      <c r="F19" s="62">
        <v>9.342672</v>
      </c>
      <c r="G19" s="52"/>
      <c r="H19" s="52"/>
      <c r="I19" s="62"/>
      <c r="J19" s="62"/>
      <c r="K19" s="62"/>
      <c r="L19" s="62"/>
      <c r="M19" s="62"/>
      <c r="N19" s="62"/>
      <c r="O19" s="62"/>
    </row>
    <row r="20" spans="1:15" s="42" customFormat="1" ht="27" customHeight="1">
      <c r="A20" s="51" t="s">
        <v>70</v>
      </c>
      <c r="B20" s="92" t="s">
        <v>71</v>
      </c>
      <c r="C20" s="62">
        <v>4.312008</v>
      </c>
      <c r="D20" s="62"/>
      <c r="E20" s="62">
        <v>4.312008</v>
      </c>
      <c r="F20" s="62">
        <v>4.312008</v>
      </c>
      <c r="G20" s="52"/>
      <c r="H20" s="52"/>
      <c r="I20" s="62"/>
      <c r="J20" s="62"/>
      <c r="K20" s="62"/>
      <c r="L20" s="62"/>
      <c r="M20" s="62"/>
      <c r="N20" s="62"/>
      <c r="O20" s="62"/>
    </row>
    <row r="21" spans="1:15" s="42" customFormat="1" ht="27" customHeight="1">
      <c r="A21" s="51" t="s">
        <v>72</v>
      </c>
      <c r="B21" s="92" t="s">
        <v>73</v>
      </c>
      <c r="C21" s="62">
        <v>0.152004</v>
      </c>
      <c r="D21" s="62"/>
      <c r="E21" s="62">
        <v>0.152004</v>
      </c>
      <c r="F21" s="62">
        <v>0.152004</v>
      </c>
      <c r="G21" s="52"/>
      <c r="H21" s="52"/>
      <c r="I21" s="62"/>
      <c r="J21" s="62"/>
      <c r="K21" s="62"/>
      <c r="L21" s="62"/>
      <c r="M21" s="62"/>
      <c r="N21" s="62"/>
      <c r="O21" s="62"/>
    </row>
    <row r="22" spans="1:15" s="42" customFormat="1" ht="27" customHeight="1">
      <c r="A22" s="51" t="s">
        <v>74</v>
      </c>
      <c r="B22" s="92" t="s">
        <v>15</v>
      </c>
      <c r="C22" s="62">
        <v>15.456132</v>
      </c>
      <c r="D22" s="62"/>
      <c r="E22" s="62">
        <v>15.456132</v>
      </c>
      <c r="F22" s="62">
        <v>15.456132</v>
      </c>
      <c r="G22" s="52"/>
      <c r="H22" s="52"/>
      <c r="I22" s="62"/>
      <c r="J22" s="62"/>
      <c r="K22" s="62"/>
      <c r="L22" s="62"/>
      <c r="M22" s="62"/>
      <c r="N22" s="62"/>
      <c r="O22" s="62"/>
    </row>
    <row r="23" spans="1:15" s="42" customFormat="1" ht="27" customHeight="1">
      <c r="A23" s="51" t="s">
        <v>75</v>
      </c>
      <c r="B23" s="92" t="s">
        <v>76</v>
      </c>
      <c r="C23" s="62">
        <v>15.456132</v>
      </c>
      <c r="D23" s="62"/>
      <c r="E23" s="62">
        <v>15.456132</v>
      </c>
      <c r="F23" s="62">
        <v>15.456132</v>
      </c>
      <c r="G23" s="52"/>
      <c r="H23" s="52"/>
      <c r="I23" s="62"/>
      <c r="J23" s="62"/>
      <c r="K23" s="62"/>
      <c r="L23" s="62"/>
      <c r="M23" s="62"/>
      <c r="N23" s="62"/>
      <c r="O23" s="62"/>
    </row>
    <row r="24" spans="1:15" s="42" customFormat="1" ht="27" customHeight="1">
      <c r="A24" s="51" t="s">
        <v>77</v>
      </c>
      <c r="B24" s="92" t="s">
        <v>78</v>
      </c>
      <c r="C24" s="62">
        <v>15.456132</v>
      </c>
      <c r="D24" s="62"/>
      <c r="E24" s="62">
        <v>15.456132</v>
      </c>
      <c r="F24" s="62">
        <v>15.456132</v>
      </c>
      <c r="G24" s="52"/>
      <c r="H24" s="52"/>
      <c r="I24" s="62"/>
      <c r="J24" s="62"/>
      <c r="K24" s="62"/>
      <c r="L24" s="62"/>
      <c r="M24" s="62"/>
      <c r="N24" s="62"/>
      <c r="O24" s="62"/>
    </row>
    <row r="25" s="42" customFormat="1" ht="21" customHeight="1"/>
    <row r="26" s="42" customFormat="1" ht="21" customHeight="1"/>
    <row r="27" s="42" customFormat="1" ht="21" customHeight="1"/>
    <row r="28" s="42" customFormat="1" ht="21" customHeight="1"/>
    <row r="29" s="42" customFormat="1" ht="21" customHeight="1"/>
    <row r="30" s="42" customFormat="1" ht="21" customHeight="1"/>
    <row r="31" s="42" customFormat="1" ht="21" customHeight="1"/>
    <row r="32" s="42" customFormat="1" ht="21" customHeight="1"/>
    <row r="33" s="42" customFormat="1" ht="21" customHeight="1"/>
    <row r="34" s="42" customFormat="1" ht="21" customHeight="1"/>
    <row r="35" s="42" customFormat="1" ht="21" customHeight="1"/>
    <row r="36" s="42" customFormat="1" ht="21" customHeight="1"/>
    <row r="37" s="42" customFormat="1" ht="21" customHeight="1"/>
    <row r="38" s="42" customFormat="1" ht="15"/>
    <row r="39" s="42" customFormat="1" ht="15"/>
    <row r="40" s="42" customFormat="1" ht="15"/>
    <row r="41" s="42" customFormat="1" ht="15"/>
    <row r="42" s="42" customFormat="1" ht="15"/>
    <row r="43" s="42" customFormat="1" ht="15"/>
    <row r="44" s="42" customFormat="1" ht="15"/>
    <row r="45" s="42" customFormat="1" ht="15"/>
    <row r="46" s="42" customFormat="1" ht="15"/>
    <row r="47" s="42" customFormat="1" ht="15"/>
    <row r="48" s="42" customFormat="1" ht="15"/>
    <row r="49" s="42" customFormat="1" ht="15"/>
    <row r="50" s="42" customFormat="1" ht="15"/>
    <row r="51" s="42" customFormat="1" ht="15"/>
    <row r="52" s="42" customFormat="1" ht="15"/>
    <row r="53" s="42" customFormat="1" ht="15"/>
    <row r="54" s="42" customFormat="1" ht="15"/>
    <row r="55" s="42" customFormat="1" ht="15"/>
    <row r="56" s="42" customFormat="1" ht="15"/>
    <row r="57" s="42" customFormat="1" ht="15"/>
    <row r="58" s="42" customFormat="1" ht="15"/>
    <row r="59" s="42" customFormat="1" ht="15"/>
    <row r="60" s="42" customFormat="1" ht="15"/>
    <row r="61" s="42" customFormat="1" ht="15"/>
    <row r="62" s="42" customFormat="1" ht="15"/>
    <row r="63" s="42" customFormat="1" ht="15"/>
    <row r="64" s="42" customFormat="1" ht="15"/>
    <row r="65" s="42" customFormat="1" ht="15"/>
    <row r="66" s="42" customFormat="1" ht="15"/>
    <row r="67" s="42" customFormat="1" ht="15"/>
    <row r="68" s="42" customFormat="1" ht="15"/>
    <row r="69" s="42" customFormat="1" ht="15"/>
    <row r="70" s="42" customFormat="1" ht="15"/>
    <row r="71" s="42" customFormat="1" ht="15"/>
    <row r="72" s="42" customFormat="1" ht="15"/>
    <row r="73" s="42" customFormat="1" ht="15"/>
    <row r="74" s="42" customFormat="1" ht="15"/>
    <row r="75" s="42" customFormat="1" ht="15"/>
    <row r="76" s="42" customFormat="1" ht="15"/>
    <row r="77" s="42" customFormat="1" ht="15"/>
    <row r="78" s="42" customFormat="1" ht="15"/>
    <row r="79" s="42" customFormat="1" ht="15"/>
    <row r="80" s="42" customFormat="1" ht="15"/>
    <row r="81" s="42" customFormat="1" ht="15"/>
    <row r="82" s="42" customFormat="1" ht="15"/>
    <row r="83" s="42" customFormat="1" ht="15"/>
    <row r="84" s="42" customFormat="1" ht="15"/>
    <row r="85" s="42" customFormat="1" ht="15"/>
    <row r="86" s="42" customFormat="1" ht="15"/>
    <row r="87" s="42" customFormat="1" ht="15"/>
    <row r="88" s="42" customFormat="1" ht="15"/>
    <row r="89" s="42" customFormat="1" ht="15"/>
    <row r="90" s="42" customFormat="1" ht="15"/>
    <row r="91" s="42" customFormat="1" ht="15"/>
    <row r="92" s="42" customFormat="1" ht="15"/>
    <row r="93" s="42" customFormat="1" ht="15"/>
    <row r="94" s="42" customFormat="1" ht="15"/>
    <row r="95" s="42" customFormat="1" ht="15"/>
    <row r="96" s="42" customFormat="1" ht="15"/>
    <row r="97" s="42" customFormat="1" ht="15"/>
    <row r="98" s="42" customFormat="1" ht="15"/>
    <row r="99" s="42" customFormat="1" ht="15"/>
    <row r="100" s="42" customFormat="1" ht="15"/>
    <row r="101" s="42" customFormat="1" ht="15"/>
    <row r="102" s="42" customFormat="1" ht="15"/>
    <row r="103" s="42" customFormat="1" ht="15"/>
    <row r="104" s="42" customFormat="1" ht="15"/>
    <row r="105" s="42" customFormat="1" ht="15"/>
    <row r="106" s="42" customFormat="1" ht="15"/>
    <row r="107" s="42" customFormat="1" ht="15"/>
    <row r="108" s="42" customFormat="1" ht="15"/>
    <row r="109" s="42" customFormat="1" ht="15"/>
    <row r="110" s="42" customFormat="1" ht="15"/>
    <row r="111" s="42" customFormat="1" ht="15"/>
    <row r="112" s="42" customFormat="1" ht="15"/>
    <row r="113" s="42" customFormat="1" ht="15"/>
    <row r="114" s="42" customFormat="1" ht="15"/>
    <row r="115" s="42" customFormat="1" ht="15"/>
    <row r="116" s="42" customFormat="1" ht="15"/>
    <row r="117" s="42" customFormat="1" ht="15"/>
    <row r="118" s="42" customFormat="1" ht="15"/>
    <row r="119" s="42" customFormat="1" ht="15"/>
    <row r="120" s="42" customFormat="1" ht="15"/>
    <row r="121" s="42" customFormat="1" ht="15"/>
    <row r="122" s="42" customFormat="1" ht="15"/>
    <row r="123" s="42" customFormat="1" ht="15"/>
    <row r="124" s="42" customFormat="1" ht="15"/>
    <row r="125" s="42" customFormat="1" ht="15"/>
    <row r="126" s="42" customFormat="1" ht="15"/>
    <row r="127" s="42" customFormat="1" ht="15"/>
    <row r="128" s="42" customFormat="1" ht="15"/>
    <row r="129" s="42" customFormat="1" ht="15"/>
    <row r="130" s="42" customFormat="1" ht="15"/>
    <row r="131" s="42" customFormat="1" ht="15"/>
    <row r="132" s="42" customFormat="1" ht="15"/>
    <row r="133" s="42" customFormat="1" ht="15"/>
    <row r="134" s="42" customFormat="1" ht="15"/>
    <row r="135" s="42" customFormat="1" ht="15"/>
    <row r="136" s="42" customFormat="1" ht="15"/>
    <row r="137" s="42" customFormat="1" ht="15"/>
    <row r="138" s="42" customFormat="1" ht="15"/>
    <row r="139" s="42" customFormat="1" ht="15"/>
    <row r="140" s="42" customFormat="1" ht="15"/>
    <row r="141" s="42" customFormat="1" ht="15"/>
    <row r="142" s="42" customFormat="1" ht="15"/>
    <row r="143" s="42" customFormat="1" ht="15"/>
    <row r="144" s="42" customFormat="1" ht="15"/>
    <row r="145" s="42" customFormat="1" ht="15"/>
    <row r="146" s="42" customFormat="1" ht="15"/>
    <row r="147" s="42" customFormat="1" ht="15"/>
    <row r="148" s="42" customFormat="1" ht="15"/>
    <row r="149" s="42" customFormat="1" ht="15"/>
    <row r="150" s="42" customFormat="1" ht="15"/>
    <row r="151" s="42" customFormat="1" ht="15"/>
    <row r="152" s="42" customFormat="1" ht="15"/>
    <row r="153" s="42" customFormat="1" ht="15"/>
    <row r="154" s="42" customFormat="1" ht="15"/>
    <row r="155" s="42" customFormat="1" ht="15"/>
    <row r="156" s="42" customFormat="1" ht="15"/>
    <row r="157" s="42" customFormat="1" ht="15"/>
    <row r="158" s="42" customFormat="1" ht="15"/>
    <row r="159" s="42" customFormat="1" ht="15"/>
    <row r="160" s="42" customFormat="1" ht="15"/>
    <row r="161" s="42" customFormat="1" ht="15"/>
    <row r="162" s="42" customFormat="1" ht="15"/>
    <row r="163" s="42" customFormat="1" ht="15"/>
    <row r="164" s="42" customFormat="1" ht="15"/>
    <row r="165" s="42" customFormat="1" ht="15"/>
    <row r="166" s="42" customFormat="1" ht="15"/>
    <row r="167" s="42" customFormat="1" ht="15"/>
    <row r="168" s="42" customFormat="1" ht="15"/>
    <row r="169" s="42" customFormat="1" ht="15"/>
    <row r="170" s="42" customFormat="1" ht="15"/>
    <row r="171" s="42" customFormat="1" ht="15"/>
    <row r="172" s="42" customFormat="1" ht="15"/>
    <row r="173" s="42" customFormat="1" ht="15"/>
    <row r="174" s="42" customFormat="1" ht="15"/>
    <row r="175" s="42" customFormat="1" ht="15"/>
    <row r="176" s="42" customFormat="1" ht="15"/>
    <row r="177" s="42" customFormat="1" ht="15"/>
    <row r="178" s="42" customFormat="1" ht="15"/>
    <row r="179" s="42" customFormat="1" ht="15"/>
    <row r="180" s="42" customFormat="1" ht="15"/>
    <row r="181" s="42" customFormat="1" ht="15"/>
    <row r="182" s="42" customFormat="1" ht="15"/>
    <row r="183" s="42" customFormat="1" ht="15"/>
    <row r="184" s="42" customFormat="1" ht="15"/>
    <row r="185" s="42" customFormat="1" ht="15"/>
    <row r="186" s="42" customFormat="1" ht="15"/>
    <row r="187" s="42" customFormat="1" ht="15"/>
    <row r="188" s="42" customFormat="1" ht="15"/>
    <row r="189" s="42" customFormat="1" ht="15"/>
    <row r="190" s="42" customFormat="1" ht="15"/>
    <row r="191" s="42" customFormat="1" ht="15"/>
    <row r="192" s="42" customFormat="1" ht="15"/>
    <row r="193" s="42" customFormat="1" ht="15"/>
    <row r="194" s="42" customFormat="1" ht="15"/>
    <row r="195" s="42" customFormat="1" ht="15"/>
    <row r="196" s="42" customFormat="1" ht="15"/>
    <row r="197" s="42" customFormat="1" ht="15"/>
    <row r="198" s="42" customFormat="1" ht="15"/>
    <row r="199" s="42" customFormat="1" ht="15"/>
    <row r="200" s="42" customFormat="1" ht="15"/>
    <row r="201" s="42" customFormat="1" ht="15"/>
    <row r="202" s="42" customFormat="1" ht="15"/>
    <row r="203" s="42" customFormat="1" ht="15"/>
    <row r="204" s="42" customFormat="1" ht="15"/>
    <row r="205" s="42" customFormat="1" ht="15"/>
    <row r="206" s="42" customFormat="1" ht="15"/>
    <row r="207" s="42" customFormat="1" ht="15"/>
    <row r="208" s="42" customFormat="1" ht="15"/>
    <row r="209" s="42" customFormat="1" ht="15"/>
    <row r="210" s="42" customFormat="1" ht="15"/>
    <row r="211" s="42" customFormat="1" ht="15"/>
    <row r="212" s="42" customFormat="1" ht="15"/>
    <row r="213" s="42" customFormat="1" ht="15"/>
    <row r="214" s="42" customFormat="1" ht="15"/>
    <row r="215" s="42" customFormat="1" ht="15"/>
    <row r="216" s="42" customFormat="1" ht="15"/>
    <row r="217" s="42" customFormat="1" ht="15"/>
    <row r="218" s="42" customFormat="1" ht="15"/>
    <row r="219" s="42" customFormat="1" ht="15"/>
    <row r="220" s="42" customFormat="1" ht="15"/>
    <row r="221" s="42" customFormat="1" ht="15"/>
    <row r="222" s="42" customFormat="1" ht="15"/>
    <row r="223" s="42" customFormat="1" ht="15"/>
    <row r="224" s="42" customFormat="1" ht="15"/>
    <row r="225" s="42" customFormat="1" ht="15"/>
    <row r="226" s="42" customFormat="1" ht="15"/>
    <row r="227" s="42" customFormat="1" ht="15"/>
    <row r="228" s="42" customFormat="1" ht="15"/>
    <row r="229" s="42" customFormat="1" ht="15"/>
    <row r="230" s="42" customFormat="1" ht="15"/>
    <row r="231" s="42" customFormat="1" ht="15"/>
    <row r="232" s="42" customFormat="1" ht="15"/>
    <row r="233" s="42" customFormat="1" ht="15"/>
    <row r="234" s="42" customFormat="1" ht="15"/>
    <row r="235" s="42" customFormat="1" ht="15"/>
    <row r="236" s="42" customFormat="1" ht="15"/>
    <row r="237" s="42" customFormat="1" ht="15"/>
    <row r="238" s="42" customFormat="1" ht="15"/>
    <row r="239" s="42" customFormat="1" ht="15"/>
    <row r="240" s="42" customFormat="1" ht="15"/>
    <row r="241" s="42" customFormat="1" ht="15"/>
    <row r="242" s="42" customFormat="1" ht="15"/>
    <row r="243" s="42" customFormat="1" ht="15"/>
    <row r="244" s="42" customFormat="1" ht="15"/>
    <row r="245" s="42" customFormat="1" ht="15"/>
    <row r="246" s="42" customFormat="1" ht="15"/>
    <row r="247" s="42" customFormat="1" ht="15"/>
    <row r="248" s="42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42" customWidth="1"/>
    <col min="2" max="2" width="46.421875" style="42" customWidth="1"/>
    <col min="3" max="5" width="29.7109375" style="42" customWidth="1"/>
    <col min="6" max="6" width="9.140625" style="42" customWidth="1"/>
    <col min="7" max="7" width="13.57421875" style="42" customWidth="1"/>
    <col min="8" max="8" width="9.140625" style="42" customWidth="1"/>
  </cols>
  <sheetData>
    <row r="1" spans="1:7" s="42" customFormat="1" ht="21" customHeight="1">
      <c r="A1" s="43"/>
      <c r="B1" s="43"/>
      <c r="C1" s="43"/>
      <c r="D1" s="43"/>
      <c r="E1" s="43"/>
      <c r="F1" s="43"/>
      <c r="G1" s="43"/>
    </row>
    <row r="2" spans="1:7" s="42" customFormat="1" ht="29.25" customHeight="1">
      <c r="A2" s="45" t="s">
        <v>79</v>
      </c>
      <c r="B2" s="45"/>
      <c r="C2" s="45"/>
      <c r="D2" s="45"/>
      <c r="E2" s="45"/>
      <c r="F2" s="46"/>
      <c r="G2" s="46"/>
    </row>
    <row r="3" spans="1:7" s="42" customFormat="1" ht="21" customHeight="1">
      <c r="A3" s="54" t="s">
        <v>80</v>
      </c>
      <c r="B3" s="48"/>
      <c r="C3" s="48"/>
      <c r="D3" s="48"/>
      <c r="E3" s="74" t="s">
        <v>2</v>
      </c>
      <c r="F3" s="43"/>
      <c r="G3" s="43"/>
    </row>
    <row r="4" spans="1:7" s="42" customFormat="1" ht="21" customHeight="1">
      <c r="A4" s="49" t="s">
        <v>81</v>
      </c>
      <c r="B4" s="49"/>
      <c r="C4" s="88" t="s">
        <v>34</v>
      </c>
      <c r="D4" s="64" t="s">
        <v>82</v>
      </c>
      <c r="E4" s="49" t="s">
        <v>83</v>
      </c>
      <c r="F4" s="43"/>
      <c r="G4" s="43"/>
    </row>
    <row r="5" spans="1:7" s="42" customFormat="1" ht="21" customHeight="1">
      <c r="A5" s="49" t="s">
        <v>84</v>
      </c>
      <c r="B5" s="49" t="s">
        <v>85</v>
      </c>
      <c r="C5" s="88"/>
      <c r="D5" s="64"/>
      <c r="E5" s="49"/>
      <c r="F5" s="43"/>
      <c r="G5" s="43"/>
    </row>
    <row r="6" spans="1:7" s="42" customFormat="1" ht="21" customHeight="1">
      <c r="A6" s="66" t="s">
        <v>48</v>
      </c>
      <c r="B6" s="66" t="s">
        <v>48</v>
      </c>
      <c r="C6" s="66">
        <v>1</v>
      </c>
      <c r="D6" s="67">
        <f>C6+1</f>
        <v>2</v>
      </c>
      <c r="E6" s="67">
        <f>D6+1</f>
        <v>3</v>
      </c>
      <c r="F6" s="43"/>
      <c r="G6" s="43"/>
    </row>
    <row r="7" spans="1:7" s="42" customFormat="1" ht="27" customHeight="1">
      <c r="A7" s="52"/>
      <c r="B7" s="52" t="s">
        <v>34</v>
      </c>
      <c r="C7" s="52">
        <v>254.103208</v>
      </c>
      <c r="D7" s="52">
        <v>168.271208</v>
      </c>
      <c r="E7" s="52">
        <v>85.832</v>
      </c>
      <c r="F7" s="43"/>
      <c r="G7" s="43"/>
    </row>
    <row r="8" spans="1:5" s="42" customFormat="1" ht="27" customHeight="1">
      <c r="A8" s="52" t="s">
        <v>49</v>
      </c>
      <c r="B8" s="52" t="s">
        <v>9</v>
      </c>
      <c r="C8" s="52">
        <v>206.6002</v>
      </c>
      <c r="D8" s="52">
        <v>120.7682</v>
      </c>
      <c r="E8" s="52">
        <v>85.832</v>
      </c>
    </row>
    <row r="9" spans="1:5" s="42" customFormat="1" ht="27" customHeight="1">
      <c r="A9" s="52" t="s">
        <v>50</v>
      </c>
      <c r="B9" s="52" t="s">
        <v>51</v>
      </c>
      <c r="C9" s="52">
        <v>206.6002</v>
      </c>
      <c r="D9" s="52">
        <v>120.7682</v>
      </c>
      <c r="E9" s="52">
        <v>85.832</v>
      </c>
    </row>
    <row r="10" spans="1:5" s="42" customFormat="1" ht="27" customHeight="1">
      <c r="A10" s="52" t="s">
        <v>52</v>
      </c>
      <c r="B10" s="52" t="s">
        <v>53</v>
      </c>
      <c r="C10" s="52">
        <v>120.7682</v>
      </c>
      <c r="D10" s="52">
        <v>120.7682</v>
      </c>
      <c r="E10" s="52"/>
    </row>
    <row r="11" spans="1:5" s="42" customFormat="1" ht="27" customHeight="1">
      <c r="A11" s="52" t="s">
        <v>54</v>
      </c>
      <c r="B11" s="52" t="s">
        <v>55</v>
      </c>
      <c r="C11" s="52">
        <v>5.832</v>
      </c>
      <c r="D11" s="52"/>
      <c r="E11" s="52">
        <v>5.832</v>
      </c>
    </row>
    <row r="12" spans="1:5" s="42" customFormat="1" ht="27" customHeight="1">
      <c r="A12" s="52" t="s">
        <v>56</v>
      </c>
      <c r="B12" s="52" t="s">
        <v>57</v>
      </c>
      <c r="C12" s="52">
        <v>80</v>
      </c>
      <c r="D12" s="52"/>
      <c r="E12" s="52">
        <v>80</v>
      </c>
    </row>
    <row r="13" spans="1:5" s="42" customFormat="1" ht="27" customHeight="1">
      <c r="A13" s="52" t="s">
        <v>58</v>
      </c>
      <c r="B13" s="52" t="s">
        <v>11</v>
      </c>
      <c r="C13" s="52">
        <v>18.240192</v>
      </c>
      <c r="D13" s="52">
        <v>18.240192</v>
      </c>
      <c r="E13" s="52"/>
    </row>
    <row r="14" spans="1:5" s="42" customFormat="1" ht="27" customHeight="1">
      <c r="A14" s="52" t="s">
        <v>59</v>
      </c>
      <c r="B14" s="52" t="s">
        <v>60</v>
      </c>
      <c r="C14" s="52">
        <v>18.240192</v>
      </c>
      <c r="D14" s="52">
        <v>18.240192</v>
      </c>
      <c r="E14" s="52"/>
    </row>
    <row r="15" spans="1:5" s="42" customFormat="1" ht="27" customHeight="1">
      <c r="A15" s="52" t="s">
        <v>61</v>
      </c>
      <c r="B15" s="52" t="s">
        <v>62</v>
      </c>
      <c r="C15" s="52">
        <v>12.160128</v>
      </c>
      <c r="D15" s="52">
        <v>12.160128</v>
      </c>
      <c r="E15" s="52"/>
    </row>
    <row r="16" spans="1:5" s="42" customFormat="1" ht="27" customHeight="1">
      <c r="A16" s="52" t="s">
        <v>63</v>
      </c>
      <c r="B16" s="52" t="s">
        <v>64</v>
      </c>
      <c r="C16" s="52">
        <v>6.080064</v>
      </c>
      <c r="D16" s="52">
        <v>6.080064</v>
      </c>
      <c r="E16" s="52"/>
    </row>
    <row r="17" spans="1:5" s="42" customFormat="1" ht="27" customHeight="1">
      <c r="A17" s="52" t="s">
        <v>65</v>
      </c>
      <c r="B17" s="52" t="s">
        <v>13</v>
      </c>
      <c r="C17" s="52">
        <v>13.806684</v>
      </c>
      <c r="D17" s="52">
        <v>13.806684</v>
      </c>
      <c r="E17" s="52"/>
    </row>
    <row r="18" spans="1:5" s="42" customFormat="1" ht="27" customHeight="1">
      <c r="A18" s="52" t="s">
        <v>66</v>
      </c>
      <c r="B18" s="52" t="s">
        <v>67</v>
      </c>
      <c r="C18" s="52">
        <v>13.806684</v>
      </c>
      <c r="D18" s="52">
        <v>13.806684</v>
      </c>
      <c r="E18" s="52"/>
    </row>
    <row r="19" spans="1:5" s="42" customFormat="1" ht="27" customHeight="1">
      <c r="A19" s="52" t="s">
        <v>68</v>
      </c>
      <c r="B19" s="52" t="s">
        <v>69</v>
      </c>
      <c r="C19" s="52">
        <v>9.342672</v>
      </c>
      <c r="D19" s="52">
        <v>9.342672</v>
      </c>
      <c r="E19" s="52"/>
    </row>
    <row r="20" spans="1:5" s="42" customFormat="1" ht="27" customHeight="1">
      <c r="A20" s="52" t="s">
        <v>70</v>
      </c>
      <c r="B20" s="52" t="s">
        <v>71</v>
      </c>
      <c r="C20" s="52">
        <v>4.312008</v>
      </c>
      <c r="D20" s="52">
        <v>4.312008</v>
      </c>
      <c r="E20" s="52"/>
    </row>
    <row r="21" spans="1:5" s="42" customFormat="1" ht="27" customHeight="1">
      <c r="A21" s="52" t="s">
        <v>72</v>
      </c>
      <c r="B21" s="52" t="s">
        <v>73</v>
      </c>
      <c r="C21" s="52">
        <v>0.152004</v>
      </c>
      <c r="D21" s="52">
        <v>0.152004</v>
      </c>
      <c r="E21" s="52"/>
    </row>
    <row r="22" spans="1:5" s="42" customFormat="1" ht="27" customHeight="1">
      <c r="A22" s="52" t="s">
        <v>74</v>
      </c>
      <c r="B22" s="52" t="s">
        <v>15</v>
      </c>
      <c r="C22" s="52">
        <v>15.456132</v>
      </c>
      <c r="D22" s="52">
        <v>15.456132</v>
      </c>
      <c r="E22" s="52"/>
    </row>
    <row r="23" spans="1:5" s="42" customFormat="1" ht="27" customHeight="1">
      <c r="A23" s="52" t="s">
        <v>75</v>
      </c>
      <c r="B23" s="52" t="s">
        <v>76</v>
      </c>
      <c r="C23" s="52">
        <v>15.456132</v>
      </c>
      <c r="D23" s="52">
        <v>15.456132</v>
      </c>
      <c r="E23" s="52"/>
    </row>
    <row r="24" spans="1:5" s="42" customFormat="1" ht="27" customHeight="1">
      <c r="A24" s="52" t="s">
        <v>77</v>
      </c>
      <c r="B24" s="52" t="s">
        <v>78</v>
      </c>
      <c r="C24" s="52">
        <v>15.456132</v>
      </c>
      <c r="D24" s="52">
        <v>15.456132</v>
      </c>
      <c r="E24" s="52"/>
    </row>
    <row r="25" spans="1:5" s="42" customFormat="1" ht="21" customHeight="1">
      <c r="A25" s="83"/>
      <c r="B25" s="83"/>
      <c r="C25" s="83"/>
      <c r="D25" s="83"/>
      <c r="E25" s="83"/>
    </row>
    <row r="26" s="42" customFormat="1" ht="21" customHeight="1"/>
    <row r="27" s="42" customFormat="1" ht="21" customHeight="1">
      <c r="C27" s="86"/>
    </row>
    <row r="28" s="42" customFormat="1" ht="21" customHeight="1">
      <c r="E28" s="86"/>
    </row>
    <row r="29" s="42" customFormat="1" ht="21" customHeight="1"/>
    <row r="30" s="42" customFormat="1" ht="21" customHeight="1"/>
    <row r="31" s="42" customFormat="1" ht="21" customHeight="1"/>
    <row r="32" s="42" customFormat="1" ht="21" customHeight="1"/>
    <row r="33" s="42" customFormat="1" ht="21" customHeight="1"/>
    <row r="34" s="42" customFormat="1" ht="21" customHeight="1"/>
    <row r="35" s="4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:IV16384"/>
    </sheetView>
  </sheetViews>
  <sheetFormatPr defaultColWidth="9.140625" defaultRowHeight="12.75" customHeight="1"/>
  <cols>
    <col min="1" max="1" width="32.57421875" style="42" customWidth="1"/>
    <col min="2" max="2" width="22.8515625" style="42" customWidth="1"/>
    <col min="3" max="3" width="36.00390625" style="42" customWidth="1"/>
    <col min="4" max="4" width="23.00390625" style="42" customWidth="1"/>
    <col min="5" max="5" width="21.57421875" style="42" customWidth="1"/>
    <col min="6" max="7" width="23.57421875" style="42" customWidth="1"/>
    <col min="8" max="34" width="9.140625" style="42" customWidth="1"/>
  </cols>
  <sheetData>
    <row r="1" spans="1:7" s="42" customFormat="1" ht="19.5" customHeight="1">
      <c r="A1" s="43"/>
      <c r="B1" s="69"/>
      <c r="C1" s="43"/>
      <c r="D1" s="43"/>
      <c r="E1" s="43"/>
      <c r="F1" s="70"/>
      <c r="G1" s="48"/>
    </row>
    <row r="2" spans="1:7" s="42" customFormat="1" ht="29.25" customHeight="1">
      <c r="A2" s="71" t="s">
        <v>86</v>
      </c>
      <c r="B2" s="72"/>
      <c r="C2" s="71"/>
      <c r="D2" s="71"/>
      <c r="E2" s="71"/>
      <c r="F2" s="71"/>
      <c r="G2" s="48"/>
    </row>
    <row r="3" spans="1:7" s="42" customFormat="1" ht="17.25" customHeight="1">
      <c r="A3" s="54" t="s">
        <v>31</v>
      </c>
      <c r="B3" s="73"/>
      <c r="C3" s="48"/>
      <c r="D3" s="48"/>
      <c r="E3" s="48"/>
      <c r="F3" s="44"/>
      <c r="G3" s="74" t="s">
        <v>2</v>
      </c>
    </row>
    <row r="4" spans="1:7" s="42" customFormat="1" ht="17.25" customHeight="1">
      <c r="A4" s="49" t="s">
        <v>3</v>
      </c>
      <c r="B4" s="49"/>
      <c r="C4" s="49" t="s">
        <v>87</v>
      </c>
      <c r="D4" s="49"/>
      <c r="E4" s="49"/>
      <c r="F4" s="49"/>
      <c r="G4" s="49"/>
    </row>
    <row r="5" spans="1:7" s="42" customFormat="1" ht="17.25" customHeight="1">
      <c r="A5" s="49" t="s">
        <v>5</v>
      </c>
      <c r="B5" s="75" t="s">
        <v>6</v>
      </c>
      <c r="C5" s="65" t="s">
        <v>7</v>
      </c>
      <c r="D5" s="65" t="s">
        <v>34</v>
      </c>
      <c r="E5" s="65" t="s">
        <v>88</v>
      </c>
      <c r="F5" s="65" t="s">
        <v>89</v>
      </c>
      <c r="G5" s="76" t="s">
        <v>90</v>
      </c>
    </row>
    <row r="6" spans="1:7" s="42" customFormat="1" ht="17.25" customHeight="1">
      <c r="A6" s="77" t="s">
        <v>8</v>
      </c>
      <c r="B6" s="52">
        <v>254.103208</v>
      </c>
      <c r="C6" s="52" t="s">
        <v>91</v>
      </c>
      <c r="D6" s="78">
        <v>254.103208</v>
      </c>
      <c r="E6" s="78">
        <v>254.103208</v>
      </c>
      <c r="F6" s="78" t="s">
        <v>17</v>
      </c>
      <c r="G6" s="79" t="s">
        <v>17</v>
      </c>
    </row>
    <row r="7" spans="1:7" s="42" customFormat="1" ht="17.25" customHeight="1">
      <c r="A7" s="77" t="s">
        <v>92</v>
      </c>
      <c r="B7" s="52">
        <v>254.103208</v>
      </c>
      <c r="C7" s="80" t="s">
        <v>9</v>
      </c>
      <c r="D7" s="80">
        <v>206.6002</v>
      </c>
      <c r="E7" s="78">
        <v>206.6002</v>
      </c>
      <c r="F7" s="78" t="s">
        <v>17</v>
      </c>
      <c r="G7" s="79"/>
    </row>
    <row r="8" spans="1:7" s="42" customFormat="1" ht="17.25" customHeight="1">
      <c r="A8" s="77" t="s">
        <v>93</v>
      </c>
      <c r="B8" s="52"/>
      <c r="C8" s="80" t="s">
        <v>11</v>
      </c>
      <c r="D8" s="78">
        <v>18.240192</v>
      </c>
      <c r="E8" s="78">
        <v>18.240192</v>
      </c>
      <c r="F8" s="78" t="s">
        <v>17</v>
      </c>
      <c r="G8" s="79"/>
    </row>
    <row r="9" spans="1:7" s="42" customFormat="1" ht="17.25" customHeight="1">
      <c r="A9" s="77" t="s">
        <v>94</v>
      </c>
      <c r="B9" s="62"/>
      <c r="C9" s="80" t="s">
        <v>13</v>
      </c>
      <c r="D9" s="78">
        <v>13.806684</v>
      </c>
      <c r="E9" s="78">
        <v>13.806684</v>
      </c>
      <c r="F9" s="78" t="s">
        <v>17</v>
      </c>
      <c r="G9" s="79"/>
    </row>
    <row r="10" spans="1:7" s="42" customFormat="1" ht="17.25" customHeight="1">
      <c r="A10" s="77"/>
      <c r="B10" s="81"/>
      <c r="C10" s="80" t="s">
        <v>15</v>
      </c>
      <c r="D10" s="78">
        <v>15.456132</v>
      </c>
      <c r="E10" s="78">
        <v>15.456132</v>
      </c>
      <c r="F10" s="78" t="s">
        <v>17</v>
      </c>
      <c r="G10" s="79"/>
    </row>
    <row r="11" spans="1:7" s="42" customFormat="1" ht="17.25" customHeight="1">
      <c r="A11" s="77"/>
      <c r="B11" s="81"/>
      <c r="C11" s="80" t="s">
        <v>17</v>
      </c>
      <c r="D11" s="78" t="s">
        <v>17</v>
      </c>
      <c r="E11" s="78" t="s">
        <v>17</v>
      </c>
      <c r="F11" s="78" t="s">
        <v>17</v>
      </c>
      <c r="G11" s="79"/>
    </row>
    <row r="12" spans="1:7" s="42" customFormat="1" ht="17.25" customHeight="1">
      <c r="A12" s="77"/>
      <c r="B12" s="81"/>
      <c r="C12" s="80" t="s">
        <v>17</v>
      </c>
      <c r="D12" s="78" t="s">
        <v>17</v>
      </c>
      <c r="E12" s="78" t="s">
        <v>17</v>
      </c>
      <c r="F12" s="78" t="s">
        <v>17</v>
      </c>
      <c r="G12" s="79"/>
    </row>
    <row r="13" spans="1:7" s="42" customFormat="1" ht="17.25" customHeight="1">
      <c r="A13" s="77"/>
      <c r="B13" s="81"/>
      <c r="C13" s="80" t="s">
        <v>17</v>
      </c>
      <c r="D13" s="78" t="s">
        <v>17</v>
      </c>
      <c r="E13" s="78" t="s">
        <v>17</v>
      </c>
      <c r="F13" s="78" t="s">
        <v>17</v>
      </c>
      <c r="G13" s="79"/>
    </row>
    <row r="14" spans="1:7" s="42" customFormat="1" ht="17.25" customHeight="1">
      <c r="A14" s="77"/>
      <c r="B14" s="81"/>
      <c r="C14" s="80" t="s">
        <v>17</v>
      </c>
      <c r="D14" s="78" t="s">
        <v>17</v>
      </c>
      <c r="E14" s="78" t="s">
        <v>17</v>
      </c>
      <c r="F14" s="78" t="s">
        <v>17</v>
      </c>
      <c r="G14" s="79"/>
    </row>
    <row r="15" spans="1:7" s="42" customFormat="1" ht="17.25" customHeight="1">
      <c r="A15" s="77"/>
      <c r="B15" s="81"/>
      <c r="C15" s="80" t="s">
        <v>17</v>
      </c>
      <c r="D15" s="78" t="s">
        <v>17</v>
      </c>
      <c r="E15" s="78" t="s">
        <v>17</v>
      </c>
      <c r="F15" s="78" t="s">
        <v>17</v>
      </c>
      <c r="G15" s="79"/>
    </row>
    <row r="16" spans="1:7" s="42" customFormat="1" ht="17.25" customHeight="1">
      <c r="A16" s="77"/>
      <c r="B16" s="81"/>
      <c r="C16" s="80" t="s">
        <v>17</v>
      </c>
      <c r="D16" s="78" t="s">
        <v>17</v>
      </c>
      <c r="E16" s="78" t="s">
        <v>17</v>
      </c>
      <c r="F16" s="78" t="s">
        <v>17</v>
      </c>
      <c r="G16" s="79"/>
    </row>
    <row r="17" spans="1:7" s="42" customFormat="1" ht="17.25" customHeight="1">
      <c r="A17" s="79"/>
      <c r="B17" s="81"/>
      <c r="C17" s="80" t="s">
        <v>17</v>
      </c>
      <c r="D17" s="78" t="s">
        <v>17</v>
      </c>
      <c r="E17" s="78" t="s">
        <v>17</v>
      </c>
      <c r="F17" s="78" t="s">
        <v>17</v>
      </c>
      <c r="G17" s="79"/>
    </row>
    <row r="18" spans="1:7" s="42" customFormat="1" ht="17.25" customHeight="1">
      <c r="A18" s="77"/>
      <c r="B18" s="81"/>
      <c r="C18" s="80" t="s">
        <v>17</v>
      </c>
      <c r="D18" s="78" t="s">
        <v>17</v>
      </c>
      <c r="E18" s="78" t="s">
        <v>17</v>
      </c>
      <c r="F18" s="78" t="s">
        <v>17</v>
      </c>
      <c r="G18" s="79"/>
    </row>
    <row r="19" spans="1:7" s="42" customFormat="1" ht="17.25" customHeight="1">
      <c r="A19" s="77"/>
      <c r="B19" s="81"/>
      <c r="C19" s="80" t="s">
        <v>17</v>
      </c>
      <c r="D19" s="78" t="s">
        <v>17</v>
      </c>
      <c r="E19" s="78" t="s">
        <v>17</v>
      </c>
      <c r="F19" s="78" t="s">
        <v>17</v>
      </c>
      <c r="G19" s="79"/>
    </row>
    <row r="20" spans="1:7" s="42" customFormat="1" ht="17.25" customHeight="1">
      <c r="A20" s="77"/>
      <c r="B20" s="81"/>
      <c r="C20" s="80" t="s">
        <v>17</v>
      </c>
      <c r="D20" s="78" t="s">
        <v>17</v>
      </c>
      <c r="E20" s="78" t="s">
        <v>17</v>
      </c>
      <c r="F20" s="78" t="s">
        <v>17</v>
      </c>
      <c r="G20" s="79"/>
    </row>
    <row r="21" spans="1:7" s="42" customFormat="1" ht="17.25" customHeight="1">
      <c r="A21" s="77"/>
      <c r="B21" s="81"/>
      <c r="C21" s="80" t="s">
        <v>17</v>
      </c>
      <c r="D21" s="78" t="s">
        <v>17</v>
      </c>
      <c r="E21" s="78" t="s">
        <v>17</v>
      </c>
      <c r="F21" s="78" t="s">
        <v>17</v>
      </c>
      <c r="G21" s="79"/>
    </row>
    <row r="22" spans="1:7" s="42" customFormat="1" ht="17.25" customHeight="1">
      <c r="A22" s="77"/>
      <c r="B22" s="81"/>
      <c r="C22" s="80" t="s">
        <v>17</v>
      </c>
      <c r="D22" s="78" t="s">
        <v>17</v>
      </c>
      <c r="E22" s="78" t="s">
        <v>17</v>
      </c>
      <c r="F22" s="78" t="s">
        <v>17</v>
      </c>
      <c r="G22" s="79"/>
    </row>
    <row r="23" spans="1:7" s="42" customFormat="1" ht="17.25" customHeight="1">
      <c r="A23" s="77"/>
      <c r="B23" s="81"/>
      <c r="C23" s="80" t="s">
        <v>17</v>
      </c>
      <c r="D23" s="78" t="s">
        <v>17</v>
      </c>
      <c r="E23" s="78" t="s">
        <v>17</v>
      </c>
      <c r="F23" s="78" t="s">
        <v>17</v>
      </c>
      <c r="G23" s="79"/>
    </row>
    <row r="24" spans="1:7" s="42" customFormat="1" ht="19.5" customHeight="1">
      <c r="A24" s="77"/>
      <c r="B24" s="81"/>
      <c r="C24" s="80" t="s">
        <v>17</v>
      </c>
      <c r="D24" s="78" t="s">
        <v>17</v>
      </c>
      <c r="E24" s="78" t="s">
        <v>17</v>
      </c>
      <c r="F24" s="78" t="s">
        <v>17</v>
      </c>
      <c r="G24" s="79"/>
    </row>
    <row r="25" spans="1:7" s="42" customFormat="1" ht="19.5" customHeight="1">
      <c r="A25" s="77"/>
      <c r="B25" s="81"/>
      <c r="C25" s="80" t="s">
        <v>17</v>
      </c>
      <c r="D25" s="78" t="s">
        <v>17</v>
      </c>
      <c r="E25" s="78" t="s">
        <v>17</v>
      </c>
      <c r="F25" s="78" t="s">
        <v>17</v>
      </c>
      <c r="G25" s="79"/>
    </row>
    <row r="26" spans="1:7" s="42" customFormat="1" ht="19.5" customHeight="1">
      <c r="A26" s="77"/>
      <c r="B26" s="81"/>
      <c r="C26" s="80" t="s">
        <v>17</v>
      </c>
      <c r="D26" s="78" t="s">
        <v>17</v>
      </c>
      <c r="E26" s="78" t="s">
        <v>17</v>
      </c>
      <c r="F26" s="78" t="s">
        <v>17</v>
      </c>
      <c r="G26" s="79"/>
    </row>
    <row r="27" spans="1:7" s="42" customFormat="1" ht="19.5" customHeight="1">
      <c r="A27" s="77"/>
      <c r="B27" s="81"/>
      <c r="C27" s="80" t="s">
        <v>17</v>
      </c>
      <c r="D27" s="78" t="s">
        <v>17</v>
      </c>
      <c r="E27" s="78" t="s">
        <v>17</v>
      </c>
      <c r="F27" s="78" t="s">
        <v>17</v>
      </c>
      <c r="G27" s="79"/>
    </row>
    <row r="28" spans="1:7" s="42" customFormat="1" ht="19.5" customHeight="1">
      <c r="A28" s="77"/>
      <c r="B28" s="81"/>
      <c r="C28" s="80" t="s">
        <v>17</v>
      </c>
      <c r="D28" s="78" t="s">
        <v>17</v>
      </c>
      <c r="E28" s="78" t="s">
        <v>17</v>
      </c>
      <c r="F28" s="78" t="s">
        <v>17</v>
      </c>
      <c r="G28" s="79"/>
    </row>
    <row r="29" spans="1:7" s="42" customFormat="1" ht="19.5" customHeight="1">
      <c r="A29" s="77"/>
      <c r="B29" s="81"/>
      <c r="C29" s="80" t="s">
        <v>17</v>
      </c>
      <c r="D29" s="78" t="s">
        <v>17</v>
      </c>
      <c r="E29" s="78" t="s">
        <v>17</v>
      </c>
      <c r="F29" s="78" t="s">
        <v>17</v>
      </c>
      <c r="G29" s="79"/>
    </row>
    <row r="30" spans="1:7" s="42" customFormat="1" ht="19.5" customHeight="1">
      <c r="A30" s="77"/>
      <c r="B30" s="81"/>
      <c r="C30" s="80" t="s">
        <v>17</v>
      </c>
      <c r="D30" s="78" t="s">
        <v>17</v>
      </c>
      <c r="E30" s="78" t="s">
        <v>17</v>
      </c>
      <c r="F30" s="78" t="s">
        <v>17</v>
      </c>
      <c r="G30" s="79"/>
    </row>
    <row r="31" spans="1:7" s="42" customFormat="1" ht="19.5" customHeight="1">
      <c r="A31" s="77"/>
      <c r="B31" s="81"/>
      <c r="C31" s="80" t="s">
        <v>17</v>
      </c>
      <c r="D31" s="78" t="s">
        <v>17</v>
      </c>
      <c r="E31" s="78" t="s">
        <v>17</v>
      </c>
      <c r="F31" s="78" t="s">
        <v>17</v>
      </c>
      <c r="G31" s="79"/>
    </row>
    <row r="32" spans="1:7" s="42" customFormat="1" ht="19.5" customHeight="1">
      <c r="A32" s="77"/>
      <c r="B32" s="81"/>
      <c r="C32" s="80" t="s">
        <v>17</v>
      </c>
      <c r="D32" s="78" t="s">
        <v>17</v>
      </c>
      <c r="E32" s="78" t="s">
        <v>17</v>
      </c>
      <c r="F32" s="78" t="s">
        <v>17</v>
      </c>
      <c r="G32" s="79"/>
    </row>
    <row r="33" spans="1:7" s="42" customFormat="1" ht="19.5" customHeight="1">
      <c r="A33" s="77"/>
      <c r="B33" s="81"/>
      <c r="C33" s="80" t="s">
        <v>17</v>
      </c>
      <c r="D33" s="78" t="s">
        <v>17</v>
      </c>
      <c r="E33" s="78" t="s">
        <v>17</v>
      </c>
      <c r="F33" s="78" t="s">
        <v>17</v>
      </c>
      <c r="G33" s="79"/>
    </row>
    <row r="34" spans="1:7" s="42" customFormat="1" ht="19.5" customHeight="1">
      <c r="A34" s="77"/>
      <c r="B34" s="81"/>
      <c r="C34" s="80" t="s">
        <v>17</v>
      </c>
      <c r="D34" s="78" t="s">
        <v>17</v>
      </c>
      <c r="E34" s="78" t="s">
        <v>17</v>
      </c>
      <c r="F34" s="78" t="s">
        <v>17</v>
      </c>
      <c r="G34" s="79"/>
    </row>
    <row r="35" spans="1:7" s="42" customFormat="1" ht="19.5" customHeight="1">
      <c r="A35" s="77"/>
      <c r="B35" s="81"/>
      <c r="C35" s="80" t="s">
        <v>17</v>
      </c>
      <c r="D35" s="78" t="s">
        <v>17</v>
      </c>
      <c r="E35" s="78" t="s">
        <v>17</v>
      </c>
      <c r="F35" s="78" t="s">
        <v>17</v>
      </c>
      <c r="G35" s="79"/>
    </row>
    <row r="36" spans="1:7" s="42" customFormat="1" ht="19.5" customHeight="1">
      <c r="A36" s="77"/>
      <c r="B36" s="81"/>
      <c r="C36" s="80" t="s">
        <v>17</v>
      </c>
      <c r="D36" s="78" t="s">
        <v>17</v>
      </c>
      <c r="E36" s="78" t="s">
        <v>17</v>
      </c>
      <c r="F36" s="78" t="s">
        <v>17</v>
      </c>
      <c r="G36" s="79"/>
    </row>
    <row r="37" spans="1:7" s="42" customFormat="1" ht="19.5" customHeight="1">
      <c r="A37" s="77"/>
      <c r="B37" s="81"/>
      <c r="C37" s="80" t="s">
        <v>17</v>
      </c>
      <c r="D37" s="78" t="s">
        <v>17</v>
      </c>
      <c r="E37" s="78" t="s">
        <v>17</v>
      </c>
      <c r="F37" s="78" t="s">
        <v>17</v>
      </c>
      <c r="G37" s="79"/>
    </row>
    <row r="38" spans="1:7" s="42" customFormat="1" ht="19.5" customHeight="1">
      <c r="A38" s="77"/>
      <c r="B38" s="81"/>
      <c r="C38" s="80" t="s">
        <v>17</v>
      </c>
      <c r="D38" s="78" t="s">
        <v>17</v>
      </c>
      <c r="E38" s="78" t="s">
        <v>17</v>
      </c>
      <c r="F38" s="78" t="s">
        <v>17</v>
      </c>
      <c r="G38" s="79"/>
    </row>
    <row r="39" spans="1:7" s="42" customFormat="1" ht="19.5" customHeight="1">
      <c r="A39" s="77"/>
      <c r="B39" s="81"/>
      <c r="C39" s="80" t="s">
        <v>17</v>
      </c>
      <c r="D39" s="78" t="s">
        <v>17</v>
      </c>
      <c r="E39" s="78" t="s">
        <v>17</v>
      </c>
      <c r="F39" s="78" t="s">
        <v>17</v>
      </c>
      <c r="G39" s="79"/>
    </row>
    <row r="40" spans="1:7" s="42" customFormat="1" ht="19.5" customHeight="1">
      <c r="A40" s="77"/>
      <c r="B40" s="81"/>
      <c r="C40" s="80" t="s">
        <v>17</v>
      </c>
      <c r="D40" s="78" t="s">
        <v>17</v>
      </c>
      <c r="E40" s="78" t="s">
        <v>17</v>
      </c>
      <c r="F40" s="78" t="s">
        <v>17</v>
      </c>
      <c r="G40" s="79"/>
    </row>
    <row r="41" spans="1:7" s="42" customFormat="1" ht="19.5" customHeight="1">
      <c r="A41" s="77"/>
      <c r="B41" s="81"/>
      <c r="C41" s="80" t="s">
        <v>17</v>
      </c>
      <c r="D41" s="78" t="s">
        <v>17</v>
      </c>
      <c r="E41" s="78" t="s">
        <v>17</v>
      </c>
      <c r="F41" s="78" t="s">
        <v>17</v>
      </c>
      <c r="G41" s="79"/>
    </row>
    <row r="42" spans="1:7" s="42" customFormat="1" ht="19.5" customHeight="1">
      <c r="A42" s="77"/>
      <c r="B42" s="81"/>
      <c r="C42" s="80" t="s">
        <v>17</v>
      </c>
      <c r="D42" s="78" t="s">
        <v>17</v>
      </c>
      <c r="E42" s="78" t="s">
        <v>17</v>
      </c>
      <c r="F42" s="78" t="s">
        <v>17</v>
      </c>
      <c r="G42" s="79"/>
    </row>
    <row r="43" spans="1:7" s="42" customFormat="1" ht="19.5" customHeight="1">
      <c r="A43" s="77"/>
      <c r="B43" s="81"/>
      <c r="C43" s="80" t="s">
        <v>17</v>
      </c>
      <c r="D43" s="78" t="s">
        <v>17</v>
      </c>
      <c r="E43" s="78" t="s">
        <v>17</v>
      </c>
      <c r="F43" s="78" t="s">
        <v>17</v>
      </c>
      <c r="G43" s="79"/>
    </row>
    <row r="44" spans="1:7" s="42" customFormat="1" ht="19.5" customHeight="1">
      <c r="A44" s="77"/>
      <c r="B44" s="81"/>
      <c r="C44" s="80" t="s">
        <v>17</v>
      </c>
      <c r="D44" s="78" t="s">
        <v>17</v>
      </c>
      <c r="E44" s="78" t="s">
        <v>17</v>
      </c>
      <c r="F44" s="78" t="s">
        <v>17</v>
      </c>
      <c r="G44" s="79"/>
    </row>
    <row r="45" spans="1:7" s="42" customFormat="1" ht="19.5" customHeight="1">
      <c r="A45" s="77"/>
      <c r="B45" s="81"/>
      <c r="C45" s="80" t="s">
        <v>17</v>
      </c>
      <c r="D45" s="78" t="s">
        <v>17</v>
      </c>
      <c r="E45" s="78" t="s">
        <v>17</v>
      </c>
      <c r="F45" s="78" t="s">
        <v>17</v>
      </c>
      <c r="G45" s="79"/>
    </row>
    <row r="46" spans="1:7" s="42" customFormat="1" ht="19.5" customHeight="1">
      <c r="A46" s="77"/>
      <c r="B46" s="81"/>
      <c r="C46" s="80" t="s">
        <v>17</v>
      </c>
      <c r="D46" s="78" t="s">
        <v>17</v>
      </c>
      <c r="E46" s="78" t="s">
        <v>17</v>
      </c>
      <c r="F46" s="78" t="s">
        <v>17</v>
      </c>
      <c r="G46" s="79"/>
    </row>
    <row r="47" spans="1:7" s="42" customFormat="1" ht="17.25" customHeight="1">
      <c r="A47" s="77" t="s">
        <v>95</v>
      </c>
      <c r="B47" s="82"/>
      <c r="C47" s="52" t="s">
        <v>96</v>
      </c>
      <c r="D47" s="78" t="s">
        <v>17</v>
      </c>
      <c r="E47" s="78" t="s">
        <v>17</v>
      </c>
      <c r="F47" s="78" t="s">
        <v>17</v>
      </c>
      <c r="G47" s="79"/>
    </row>
    <row r="48" spans="1:7" s="42" customFormat="1" ht="17.25" customHeight="1">
      <c r="A48" s="76" t="s">
        <v>97</v>
      </c>
      <c r="B48" s="83"/>
      <c r="C48" s="52"/>
      <c r="D48" s="78" t="s">
        <v>17</v>
      </c>
      <c r="E48" s="78" t="s">
        <v>17</v>
      </c>
      <c r="F48" s="78" t="s">
        <v>17</v>
      </c>
      <c r="G48" s="79"/>
    </row>
    <row r="49" spans="1:7" s="42" customFormat="1" ht="17.25" customHeight="1">
      <c r="A49" s="77" t="s">
        <v>98</v>
      </c>
      <c r="B49" s="84"/>
      <c r="C49" s="52"/>
      <c r="D49" s="78" t="s">
        <v>17</v>
      </c>
      <c r="E49" s="78" t="s">
        <v>17</v>
      </c>
      <c r="F49" s="78" t="s">
        <v>17</v>
      </c>
      <c r="G49" s="79"/>
    </row>
    <row r="50" spans="1:7" s="42" customFormat="1" ht="17.25" customHeight="1">
      <c r="A50" s="77"/>
      <c r="B50" s="81"/>
      <c r="C50" s="52"/>
      <c r="D50" s="78" t="s">
        <v>17</v>
      </c>
      <c r="E50" s="78" t="s">
        <v>17</v>
      </c>
      <c r="F50" s="78" t="s">
        <v>17</v>
      </c>
      <c r="G50" s="79"/>
    </row>
    <row r="51" spans="1:7" s="42" customFormat="1" ht="17.25" customHeight="1">
      <c r="A51" s="77"/>
      <c r="B51" s="81"/>
      <c r="C51" s="52"/>
      <c r="D51" s="78" t="s">
        <v>17</v>
      </c>
      <c r="E51" s="78" t="s">
        <v>17</v>
      </c>
      <c r="F51" s="78" t="s">
        <v>17</v>
      </c>
      <c r="G51" s="79"/>
    </row>
    <row r="52" spans="1:7" s="42" customFormat="1" ht="17.25" customHeight="1">
      <c r="A52" s="85" t="s">
        <v>28</v>
      </c>
      <c r="B52" s="52">
        <v>254.103208</v>
      </c>
      <c r="C52" s="85" t="s">
        <v>29</v>
      </c>
      <c r="D52" s="78">
        <v>254.103208</v>
      </c>
      <c r="E52" s="78">
        <v>254.103208</v>
      </c>
      <c r="F52" s="78" t="s">
        <v>17</v>
      </c>
      <c r="G52" s="79" t="s">
        <v>17</v>
      </c>
    </row>
    <row r="53" spans="2:7" s="42" customFormat="1" ht="15.75">
      <c r="B53" s="86"/>
      <c r="G53" s="56"/>
    </row>
    <row r="54" spans="2:7" s="42" customFormat="1" ht="15.75">
      <c r="B54" s="86"/>
      <c r="G54" s="56"/>
    </row>
    <row r="55" spans="2:7" s="42" customFormat="1" ht="15.75">
      <c r="B55" s="86"/>
      <c r="G55" s="56"/>
    </row>
    <row r="56" spans="2:7" s="42" customFormat="1" ht="15.75">
      <c r="B56" s="86"/>
      <c r="G56" s="56"/>
    </row>
    <row r="57" spans="2:7" s="42" customFormat="1" ht="15.75">
      <c r="B57" s="86"/>
      <c r="G57" s="56"/>
    </row>
    <row r="58" spans="2:7" s="42" customFormat="1" ht="15.75">
      <c r="B58" s="86"/>
      <c r="G58" s="56"/>
    </row>
    <row r="59" spans="2:7" s="42" customFormat="1" ht="15.75">
      <c r="B59" s="86"/>
      <c r="G59" s="56"/>
    </row>
    <row r="60" spans="2:7" s="42" customFormat="1" ht="15.75">
      <c r="B60" s="86"/>
      <c r="G60" s="56"/>
    </row>
    <row r="61" spans="2:7" s="42" customFormat="1" ht="15.75">
      <c r="B61" s="86"/>
      <c r="G61" s="56"/>
    </row>
    <row r="62" spans="2:7" s="42" customFormat="1" ht="15.75">
      <c r="B62" s="86"/>
      <c r="G62" s="56"/>
    </row>
    <row r="63" spans="2:7" s="42" customFormat="1" ht="15.75">
      <c r="B63" s="86"/>
      <c r="G63" s="56"/>
    </row>
    <row r="64" spans="2:7" s="42" customFormat="1" ht="15.75">
      <c r="B64" s="86"/>
      <c r="G64" s="56"/>
    </row>
    <row r="65" spans="2:7" s="42" customFormat="1" ht="15.75">
      <c r="B65" s="86"/>
      <c r="G65" s="56"/>
    </row>
    <row r="66" spans="2:7" s="42" customFormat="1" ht="15.75">
      <c r="B66" s="86"/>
      <c r="G66" s="56"/>
    </row>
    <row r="67" spans="2:7" s="42" customFormat="1" ht="15.75">
      <c r="B67" s="86"/>
      <c r="G67" s="56"/>
    </row>
    <row r="68" spans="2:7" s="42" customFormat="1" ht="15.75">
      <c r="B68" s="86"/>
      <c r="G68" s="56"/>
    </row>
    <row r="69" spans="2:7" s="42" customFormat="1" ht="15.75">
      <c r="B69" s="86"/>
      <c r="G69" s="56"/>
    </row>
    <row r="70" spans="2:7" s="42" customFormat="1" ht="15.75">
      <c r="B70" s="86"/>
      <c r="G70" s="56"/>
    </row>
    <row r="71" spans="2:7" s="42" customFormat="1" ht="15.75">
      <c r="B71" s="86"/>
      <c r="G71" s="56"/>
    </row>
    <row r="72" spans="2:7" s="42" customFormat="1" ht="15.75">
      <c r="B72" s="86"/>
      <c r="G72" s="56"/>
    </row>
    <row r="73" spans="2:7" s="42" customFormat="1" ht="15.75">
      <c r="B73" s="86"/>
      <c r="G73" s="56"/>
    </row>
    <row r="74" spans="2:7" s="42" customFormat="1" ht="15.75">
      <c r="B74" s="86"/>
      <c r="G74" s="56"/>
    </row>
    <row r="75" spans="2:7" s="42" customFormat="1" ht="15.75">
      <c r="B75" s="86"/>
      <c r="G75" s="56"/>
    </row>
    <row r="76" spans="2:7" s="42" customFormat="1" ht="15.75">
      <c r="B76" s="86"/>
      <c r="G76" s="56"/>
    </row>
    <row r="77" spans="2:7" s="42" customFormat="1" ht="15.75">
      <c r="B77" s="86"/>
      <c r="G77" s="56"/>
    </row>
    <row r="78" spans="2:32" s="42" customFormat="1" ht="15.75">
      <c r="B78" s="86"/>
      <c r="G78" s="56"/>
      <c r="AF78" s="50"/>
    </row>
    <row r="79" spans="2:30" s="42" customFormat="1" ht="15.75">
      <c r="B79" s="86"/>
      <c r="G79" s="56"/>
      <c r="AD79" s="50"/>
    </row>
    <row r="80" spans="2:32" s="42" customFormat="1" ht="15.75">
      <c r="B80" s="86"/>
      <c r="G80" s="56"/>
      <c r="AE80" s="50"/>
      <c r="AF80" s="50"/>
    </row>
    <row r="81" spans="2:33" s="42" customFormat="1" ht="15.75">
      <c r="B81" s="86"/>
      <c r="G81" s="56"/>
      <c r="AF81" s="50"/>
      <c r="AG81" s="50"/>
    </row>
    <row r="82" spans="2:33" s="42" customFormat="1" ht="15.75">
      <c r="B82" s="86"/>
      <c r="G82" s="56"/>
      <c r="AG82" s="87"/>
    </row>
    <row r="83" spans="2:7" s="42" customFormat="1" ht="15.75">
      <c r="B83" s="86"/>
      <c r="G83" s="56"/>
    </row>
    <row r="84" spans="2:7" s="42" customFormat="1" ht="15.75">
      <c r="B84" s="86"/>
      <c r="G84" s="56"/>
    </row>
    <row r="85" spans="2:7" s="42" customFormat="1" ht="15.75">
      <c r="B85" s="86"/>
      <c r="G85" s="56"/>
    </row>
    <row r="86" spans="2:7" s="42" customFormat="1" ht="15.75">
      <c r="B86" s="86"/>
      <c r="G86" s="56"/>
    </row>
    <row r="87" spans="2:7" s="42" customFormat="1" ht="15.75">
      <c r="B87" s="86"/>
      <c r="G87" s="56"/>
    </row>
    <row r="88" spans="2:7" s="42" customFormat="1" ht="15.75">
      <c r="B88" s="86"/>
      <c r="G88" s="56"/>
    </row>
    <row r="89" spans="2:7" s="42" customFormat="1" ht="15.75">
      <c r="B89" s="86"/>
      <c r="G89" s="56"/>
    </row>
    <row r="90" spans="2:7" s="42" customFormat="1" ht="15.75">
      <c r="B90" s="86"/>
      <c r="G90" s="56"/>
    </row>
    <row r="91" spans="2:7" s="42" customFormat="1" ht="15.75">
      <c r="B91" s="86"/>
      <c r="G91" s="56"/>
    </row>
    <row r="92" spans="2:7" s="42" customFormat="1" ht="15.75">
      <c r="B92" s="86"/>
      <c r="G92" s="56"/>
    </row>
    <row r="93" spans="2:7" s="42" customFormat="1" ht="15.75">
      <c r="B93" s="86"/>
      <c r="G93" s="56"/>
    </row>
    <row r="94" spans="2:7" s="42" customFormat="1" ht="15.75">
      <c r="B94" s="86"/>
      <c r="G94" s="56"/>
    </row>
    <row r="95" spans="2:7" s="42" customFormat="1" ht="15.75">
      <c r="B95" s="86"/>
      <c r="G95" s="56"/>
    </row>
    <row r="96" spans="2:7" s="42" customFormat="1" ht="15.75">
      <c r="B96" s="86"/>
      <c r="G96" s="56"/>
    </row>
    <row r="97" spans="2:7" s="42" customFormat="1" ht="15.75">
      <c r="B97" s="86"/>
      <c r="G97" s="56"/>
    </row>
    <row r="98" spans="2:7" s="42" customFormat="1" ht="15.75">
      <c r="B98" s="86"/>
      <c r="G98" s="56"/>
    </row>
    <row r="99" spans="2:7" s="42" customFormat="1" ht="15.75">
      <c r="B99" s="86"/>
      <c r="G99" s="56"/>
    </row>
    <row r="100" spans="2:7" s="42" customFormat="1" ht="15.75">
      <c r="B100" s="86"/>
      <c r="G100" s="56"/>
    </row>
    <row r="101" spans="2:7" s="42" customFormat="1" ht="15.75">
      <c r="B101" s="86"/>
      <c r="G101" s="56"/>
    </row>
    <row r="102" spans="2:7" s="42" customFormat="1" ht="15.75">
      <c r="B102" s="86"/>
      <c r="G102" s="56"/>
    </row>
    <row r="103" spans="2:7" s="42" customFormat="1" ht="15.75">
      <c r="B103" s="86"/>
      <c r="G103" s="56"/>
    </row>
    <row r="104" spans="2:7" s="42" customFormat="1" ht="15.75">
      <c r="B104" s="86"/>
      <c r="G104" s="56"/>
    </row>
    <row r="105" spans="2:7" s="42" customFormat="1" ht="15.75">
      <c r="B105" s="86"/>
      <c r="G105" s="56"/>
    </row>
    <row r="106" spans="2:7" s="42" customFormat="1" ht="15.75">
      <c r="B106" s="86"/>
      <c r="G106" s="56"/>
    </row>
    <row r="107" spans="2:7" s="42" customFormat="1" ht="15.75">
      <c r="B107" s="86"/>
      <c r="G107" s="56"/>
    </row>
    <row r="108" spans="2:7" s="42" customFormat="1" ht="15.75">
      <c r="B108" s="86"/>
      <c r="G108" s="56"/>
    </row>
    <row r="109" spans="2:7" s="42" customFormat="1" ht="15.75">
      <c r="B109" s="86"/>
      <c r="G109" s="56"/>
    </row>
    <row r="110" spans="2:7" s="42" customFormat="1" ht="15.75">
      <c r="B110" s="86"/>
      <c r="G110" s="56"/>
    </row>
    <row r="111" spans="2:7" s="42" customFormat="1" ht="15.75">
      <c r="B111" s="86"/>
      <c r="G111" s="56"/>
    </row>
    <row r="112" spans="2:7" s="42" customFormat="1" ht="15.75">
      <c r="B112" s="86"/>
      <c r="G112" s="56"/>
    </row>
    <row r="113" spans="2:7" s="42" customFormat="1" ht="15.75">
      <c r="B113" s="86"/>
      <c r="G113" s="56"/>
    </row>
    <row r="114" spans="2:7" s="42" customFormat="1" ht="15.75">
      <c r="B114" s="86"/>
      <c r="G114" s="56"/>
    </row>
    <row r="115" spans="2:7" s="42" customFormat="1" ht="15.75">
      <c r="B115" s="86"/>
      <c r="G115" s="56"/>
    </row>
    <row r="116" spans="2:7" s="42" customFormat="1" ht="15.75">
      <c r="B116" s="86"/>
      <c r="G116" s="56"/>
    </row>
    <row r="117" spans="2:7" s="42" customFormat="1" ht="15.75">
      <c r="B117" s="86"/>
      <c r="G117" s="56"/>
    </row>
    <row r="118" spans="2:7" s="42" customFormat="1" ht="15.75">
      <c r="B118" s="86"/>
      <c r="G118" s="56"/>
    </row>
    <row r="119" spans="2:26" s="42" customFormat="1" ht="15.75">
      <c r="B119" s="86"/>
      <c r="G119" s="56"/>
      <c r="Z119" s="50"/>
    </row>
    <row r="120" spans="2:26" s="42" customFormat="1" ht="15.75">
      <c r="B120" s="86"/>
      <c r="G120" s="56"/>
      <c r="W120" s="50"/>
      <c r="X120" s="50"/>
      <c r="Y120" s="50"/>
      <c r="Z120" s="87"/>
    </row>
    <row r="121" spans="2:7" s="42" customFormat="1" ht="15.75">
      <c r="B121" s="86"/>
      <c r="G121" s="56"/>
    </row>
    <row r="122" spans="2:7" s="42" customFormat="1" ht="15.75">
      <c r="B122" s="86"/>
      <c r="G122" s="56"/>
    </row>
    <row r="123" spans="2:7" s="42" customFormat="1" ht="15.75">
      <c r="B123" s="86"/>
      <c r="G123" s="56"/>
    </row>
    <row r="124" spans="2:7" s="42" customFormat="1" ht="15.75">
      <c r="B124" s="86"/>
      <c r="G124" s="56"/>
    </row>
    <row r="125" spans="2:7" s="42" customFormat="1" ht="15.75">
      <c r="B125" s="86"/>
      <c r="G125" s="56"/>
    </row>
    <row r="126" spans="2:7" s="42" customFormat="1" ht="15.75">
      <c r="B126" s="86"/>
      <c r="G126" s="56"/>
    </row>
    <row r="127" spans="2:7" s="42" customFormat="1" ht="15.75">
      <c r="B127" s="86"/>
      <c r="G127" s="56"/>
    </row>
    <row r="128" spans="2:7" s="42" customFormat="1" ht="15.75">
      <c r="B128" s="86"/>
      <c r="G128" s="56"/>
    </row>
    <row r="129" spans="2:7" s="42" customFormat="1" ht="15.75">
      <c r="B129" s="86"/>
      <c r="G129" s="56"/>
    </row>
    <row r="130" spans="2:7" s="42" customFormat="1" ht="15.75">
      <c r="B130" s="86"/>
      <c r="G130" s="56"/>
    </row>
    <row r="131" spans="2:7" s="42" customFormat="1" ht="15.75">
      <c r="B131" s="86"/>
      <c r="G131" s="56"/>
    </row>
    <row r="132" spans="2:7" s="42" customFormat="1" ht="15.75">
      <c r="B132" s="86"/>
      <c r="G132" s="56"/>
    </row>
    <row r="133" spans="2:7" s="42" customFormat="1" ht="15.75">
      <c r="B133" s="86"/>
      <c r="G133" s="56"/>
    </row>
    <row r="134" spans="2:7" s="42" customFormat="1" ht="15.75">
      <c r="B134" s="86"/>
      <c r="G134" s="56"/>
    </row>
    <row r="135" spans="2:7" s="42" customFormat="1" ht="15.75">
      <c r="B135" s="86"/>
      <c r="G135" s="56"/>
    </row>
    <row r="136" spans="2:7" s="42" customFormat="1" ht="15.75">
      <c r="B136" s="86"/>
      <c r="G136" s="56"/>
    </row>
    <row r="137" spans="2:7" s="42" customFormat="1" ht="15.75">
      <c r="B137" s="86"/>
      <c r="G137" s="56"/>
    </row>
    <row r="138" spans="2:7" s="42" customFormat="1" ht="15.75">
      <c r="B138" s="86"/>
      <c r="G138" s="56"/>
    </row>
    <row r="139" spans="2:7" s="42" customFormat="1" ht="15.75">
      <c r="B139" s="86"/>
      <c r="G139" s="56"/>
    </row>
    <row r="140" spans="2:7" s="42" customFormat="1" ht="15.75">
      <c r="B140" s="86"/>
      <c r="G140" s="56"/>
    </row>
    <row r="141" spans="2:7" s="42" customFormat="1" ht="15.75">
      <c r="B141" s="86"/>
      <c r="G141" s="56"/>
    </row>
    <row r="142" spans="2:7" s="42" customFormat="1" ht="15.75">
      <c r="B142" s="86"/>
      <c r="G142" s="56"/>
    </row>
    <row r="143" spans="2:7" s="42" customFormat="1" ht="15.75">
      <c r="B143" s="86"/>
      <c r="G143" s="56"/>
    </row>
    <row r="144" spans="2:7" s="42" customFormat="1" ht="15.75">
      <c r="B144" s="86"/>
      <c r="G144" s="56"/>
    </row>
    <row r="145" spans="2:7" s="42" customFormat="1" ht="15.75">
      <c r="B145" s="86"/>
      <c r="G145" s="56"/>
    </row>
    <row r="146" spans="2:7" s="42" customFormat="1" ht="15.75">
      <c r="B146" s="86"/>
      <c r="G146" s="56"/>
    </row>
    <row r="147" spans="2:7" s="42" customFormat="1" ht="15.75">
      <c r="B147" s="86"/>
      <c r="G147" s="56"/>
    </row>
    <row r="148" spans="2:7" s="42" customFormat="1" ht="15.75">
      <c r="B148" s="86"/>
      <c r="G148" s="56"/>
    </row>
    <row r="149" spans="2:7" s="42" customFormat="1" ht="15.75">
      <c r="B149" s="86"/>
      <c r="G149" s="56"/>
    </row>
    <row r="150" spans="2:7" s="42" customFormat="1" ht="15.75">
      <c r="B150" s="86"/>
      <c r="G150" s="56"/>
    </row>
    <row r="151" spans="2:7" s="42" customFormat="1" ht="15.75">
      <c r="B151" s="86"/>
      <c r="G151" s="56"/>
    </row>
    <row r="152" spans="2:7" s="42" customFormat="1" ht="15.75">
      <c r="B152" s="86"/>
      <c r="G152" s="56"/>
    </row>
    <row r="153" spans="2:7" s="42" customFormat="1" ht="15.75">
      <c r="B153" s="86"/>
      <c r="G153" s="56"/>
    </row>
    <row r="154" spans="2:7" s="42" customFormat="1" ht="15.75">
      <c r="B154" s="86"/>
      <c r="G154" s="56"/>
    </row>
    <row r="155" spans="2:7" s="42" customFormat="1" ht="15.75">
      <c r="B155" s="86"/>
      <c r="G155" s="56"/>
    </row>
    <row r="156" spans="2:7" s="42" customFormat="1" ht="15.75">
      <c r="B156" s="86"/>
      <c r="G156" s="56"/>
    </row>
    <row r="157" spans="2:7" s="42" customFormat="1" ht="15.75">
      <c r="B157" s="86"/>
      <c r="G157" s="56"/>
    </row>
    <row r="158" spans="2:7" s="42" customFormat="1" ht="15.75">
      <c r="B158" s="86"/>
      <c r="G158" s="56"/>
    </row>
    <row r="159" spans="2:7" s="42" customFormat="1" ht="15.75">
      <c r="B159" s="86"/>
      <c r="G159" s="56"/>
    </row>
    <row r="160" spans="2:7" s="42" customFormat="1" ht="15.75">
      <c r="B160" s="86"/>
      <c r="G160" s="56"/>
    </row>
    <row r="161" spans="2:7" s="42" customFormat="1" ht="15.75">
      <c r="B161" s="86"/>
      <c r="G161" s="56"/>
    </row>
    <row r="162" spans="2:7" s="42" customFormat="1" ht="15.75">
      <c r="B162" s="86"/>
      <c r="G162" s="56"/>
    </row>
    <row r="163" spans="2:7" s="42" customFormat="1" ht="15.75">
      <c r="B163" s="86"/>
      <c r="G163" s="56"/>
    </row>
    <row r="164" spans="2:7" s="42" customFormat="1" ht="15.75">
      <c r="B164" s="86"/>
      <c r="G164" s="56"/>
    </row>
    <row r="165" spans="2:7" s="42" customFormat="1" ht="15.75">
      <c r="B165" s="86"/>
      <c r="G165" s="56"/>
    </row>
    <row r="166" spans="2:7" s="42" customFormat="1" ht="15.75">
      <c r="B166" s="86"/>
      <c r="G166" s="56"/>
    </row>
    <row r="167" spans="2:7" s="42" customFormat="1" ht="15.75">
      <c r="B167" s="86"/>
      <c r="G167" s="56"/>
    </row>
    <row r="168" spans="2:7" s="42" customFormat="1" ht="15.75">
      <c r="B168" s="86"/>
      <c r="G168" s="56"/>
    </row>
    <row r="169" spans="2:7" s="42" customFormat="1" ht="15.75">
      <c r="B169" s="86"/>
      <c r="G169" s="56"/>
    </row>
    <row r="170" spans="2:7" s="42" customFormat="1" ht="15.75">
      <c r="B170" s="86"/>
      <c r="G170" s="56"/>
    </row>
    <row r="171" spans="2:7" s="42" customFormat="1" ht="15.75">
      <c r="B171" s="86"/>
      <c r="G171" s="56"/>
    </row>
    <row r="172" spans="2:7" s="42" customFormat="1" ht="15.75">
      <c r="B172" s="86"/>
      <c r="G172" s="56"/>
    </row>
    <row r="173" spans="2:7" s="42" customFormat="1" ht="15.75">
      <c r="B173" s="86"/>
      <c r="G173" s="56"/>
    </row>
    <row r="174" spans="2:7" s="42" customFormat="1" ht="15.75">
      <c r="B174" s="86"/>
      <c r="G174" s="56"/>
    </row>
    <row r="175" spans="2:7" s="42" customFormat="1" ht="15.75">
      <c r="B175" s="86"/>
      <c r="G175" s="56"/>
    </row>
    <row r="176" spans="2:7" s="42" customFormat="1" ht="15.75">
      <c r="B176" s="86"/>
      <c r="G176" s="56"/>
    </row>
    <row r="177" spans="2:7" s="42" customFormat="1" ht="15.75">
      <c r="B177" s="86"/>
      <c r="G177" s="56"/>
    </row>
    <row r="178" spans="2:7" s="42" customFormat="1" ht="15.75">
      <c r="B178" s="86"/>
      <c r="G178" s="56"/>
    </row>
    <row r="179" spans="2:7" s="42" customFormat="1" ht="15.75">
      <c r="B179" s="86"/>
      <c r="G179" s="56"/>
    </row>
    <row r="180" spans="2:7" s="42" customFormat="1" ht="15.75">
      <c r="B180" s="86"/>
      <c r="G180" s="56"/>
    </row>
    <row r="181" spans="2:7" s="42" customFormat="1" ht="15.75">
      <c r="B181" s="86"/>
      <c r="G181" s="56"/>
    </row>
    <row r="182" spans="2:7" s="42" customFormat="1" ht="15.75">
      <c r="B182" s="86"/>
      <c r="G182" s="56"/>
    </row>
    <row r="183" spans="2:7" s="42" customFormat="1" ht="15.75">
      <c r="B183" s="86"/>
      <c r="G183" s="56"/>
    </row>
    <row r="184" spans="2:7" s="42" customFormat="1" ht="15.75">
      <c r="B184" s="86"/>
      <c r="G184" s="56"/>
    </row>
    <row r="185" spans="2:7" s="42" customFormat="1" ht="15.75">
      <c r="B185" s="86"/>
      <c r="G185" s="56"/>
    </row>
    <row r="186" spans="2:7" s="42" customFormat="1" ht="15.75">
      <c r="B186" s="86"/>
      <c r="G186" s="56"/>
    </row>
    <row r="187" spans="2:7" s="42" customFormat="1" ht="15.75">
      <c r="B187" s="86"/>
      <c r="G187" s="56"/>
    </row>
    <row r="188" spans="2:7" s="42" customFormat="1" ht="15.75">
      <c r="B188" s="86"/>
      <c r="G188" s="56"/>
    </row>
    <row r="189" spans="2:7" s="42" customFormat="1" ht="15.75">
      <c r="B189" s="86"/>
      <c r="G189" s="56"/>
    </row>
    <row r="190" spans="2:7" s="42" customFormat="1" ht="15.75">
      <c r="B190" s="86"/>
      <c r="G190" s="56"/>
    </row>
    <row r="191" spans="2:7" s="42" customFormat="1" ht="15.75">
      <c r="B191" s="86"/>
      <c r="G191" s="56"/>
    </row>
    <row r="192" spans="2:7" s="42" customFormat="1" ht="15.75">
      <c r="B192" s="86"/>
      <c r="G192" s="56"/>
    </row>
    <row r="193" spans="2:7" s="42" customFormat="1" ht="15.75">
      <c r="B193" s="86"/>
      <c r="G193" s="56"/>
    </row>
    <row r="194" spans="2:7" s="42" customFormat="1" ht="15.75">
      <c r="B194" s="86"/>
      <c r="G194" s="56"/>
    </row>
    <row r="195" spans="2:7" s="42" customFormat="1" ht="15.75">
      <c r="B195" s="86"/>
      <c r="G195" s="56"/>
    </row>
    <row r="196" spans="2:7" s="42" customFormat="1" ht="15.75">
      <c r="B196" s="86"/>
      <c r="G196" s="56"/>
    </row>
    <row r="197" spans="2:7" s="42" customFormat="1" ht="15.75">
      <c r="B197" s="86"/>
      <c r="G197" s="56"/>
    </row>
    <row r="198" spans="2:7" s="42" customFormat="1" ht="15.75">
      <c r="B198" s="86"/>
      <c r="G198" s="56"/>
    </row>
    <row r="199" spans="2:7" s="42" customFormat="1" ht="15.75">
      <c r="B199" s="86"/>
      <c r="G199" s="56"/>
    </row>
    <row r="200" spans="2:7" s="42" customFormat="1" ht="15.75">
      <c r="B200" s="86"/>
      <c r="G200" s="56"/>
    </row>
    <row r="201" spans="2:7" s="42" customFormat="1" ht="15.75">
      <c r="B201" s="86"/>
      <c r="G201" s="56"/>
    </row>
    <row r="202" spans="2:7" s="42" customFormat="1" ht="15.75">
      <c r="B202" s="86"/>
      <c r="G202" s="56"/>
    </row>
    <row r="203" spans="2:7" s="42" customFormat="1" ht="15.75">
      <c r="B203" s="86"/>
      <c r="G203" s="56"/>
    </row>
    <row r="204" spans="2:7" s="42" customFormat="1" ht="15.75">
      <c r="B204" s="86"/>
      <c r="G204" s="56"/>
    </row>
    <row r="205" spans="2:7" s="42" customFormat="1" ht="15.75">
      <c r="B205" s="86"/>
      <c r="G205" s="56"/>
    </row>
    <row r="206" spans="2:7" s="42" customFormat="1" ht="15.75">
      <c r="B206" s="86"/>
      <c r="G206" s="56"/>
    </row>
    <row r="207" spans="2:7" s="42" customFormat="1" ht="15.75">
      <c r="B207" s="86"/>
      <c r="G207" s="56"/>
    </row>
    <row r="208" spans="2:7" s="42" customFormat="1" ht="15.75">
      <c r="B208" s="86"/>
      <c r="G208" s="56"/>
    </row>
    <row r="209" spans="2:7" s="42" customFormat="1" ht="15.75">
      <c r="B209" s="86"/>
      <c r="G209" s="56"/>
    </row>
    <row r="210" spans="2:7" s="42" customFormat="1" ht="15.75">
      <c r="B210" s="86"/>
      <c r="G210" s="56"/>
    </row>
    <row r="211" spans="2:7" s="42" customFormat="1" ht="15.75">
      <c r="B211" s="86"/>
      <c r="G211" s="56"/>
    </row>
    <row r="212" spans="2:7" s="42" customFormat="1" ht="15.75">
      <c r="B212" s="86"/>
      <c r="G212" s="56"/>
    </row>
    <row r="213" spans="2:7" s="42" customFormat="1" ht="15.75">
      <c r="B213" s="86"/>
      <c r="G213" s="56"/>
    </row>
    <row r="214" spans="2:7" s="42" customFormat="1" ht="15.75">
      <c r="B214" s="86"/>
      <c r="G214" s="56"/>
    </row>
    <row r="215" spans="2:7" s="42" customFormat="1" ht="15.75">
      <c r="B215" s="86"/>
      <c r="G215" s="56"/>
    </row>
    <row r="216" spans="2:7" s="42" customFormat="1" ht="15.75">
      <c r="B216" s="86"/>
      <c r="G216" s="56"/>
    </row>
    <row r="217" spans="2:7" s="42" customFormat="1" ht="15.75">
      <c r="B217" s="86"/>
      <c r="G217" s="56"/>
    </row>
    <row r="218" spans="2:7" s="42" customFormat="1" ht="15.75">
      <c r="B218" s="86"/>
      <c r="G218" s="56"/>
    </row>
    <row r="219" spans="2:7" s="42" customFormat="1" ht="15.75">
      <c r="B219" s="86"/>
      <c r="G219" s="56"/>
    </row>
    <row r="220" spans="2:7" s="42" customFormat="1" ht="15.75">
      <c r="B220" s="86"/>
      <c r="G220" s="56"/>
    </row>
    <row r="221" spans="2:7" s="42" customFormat="1" ht="15.75">
      <c r="B221" s="86"/>
      <c r="G221" s="56"/>
    </row>
    <row r="222" spans="2:7" s="42" customFormat="1" ht="15.75">
      <c r="B222" s="86"/>
      <c r="G222" s="56"/>
    </row>
    <row r="223" spans="2:7" s="42" customFormat="1" ht="15.75">
      <c r="B223" s="86"/>
      <c r="G223" s="56"/>
    </row>
    <row r="224" spans="2:7" s="42" customFormat="1" ht="15.75">
      <c r="B224" s="86"/>
      <c r="G224" s="56"/>
    </row>
    <row r="225" spans="2:7" s="42" customFormat="1" ht="15.75">
      <c r="B225" s="86"/>
      <c r="G225" s="56"/>
    </row>
    <row r="226" spans="2:7" s="42" customFormat="1" ht="15.75">
      <c r="B226" s="86"/>
      <c r="G226" s="56"/>
    </row>
    <row r="227" spans="2:7" s="42" customFormat="1" ht="15.75">
      <c r="B227" s="86"/>
      <c r="G227" s="56"/>
    </row>
    <row r="228" spans="2:7" s="42" customFormat="1" ht="15.75">
      <c r="B228" s="86"/>
      <c r="G228" s="56"/>
    </row>
    <row r="229" spans="2:7" s="42" customFormat="1" ht="15.75">
      <c r="B229" s="86"/>
      <c r="G229" s="56"/>
    </row>
    <row r="230" spans="2:7" s="42" customFormat="1" ht="15.75">
      <c r="B230" s="86"/>
      <c r="G230" s="56"/>
    </row>
    <row r="231" spans="2:7" s="42" customFormat="1" ht="15.75">
      <c r="B231" s="86"/>
      <c r="G231" s="56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42" customWidth="1"/>
    <col min="2" max="2" width="44.421875" style="42" customWidth="1"/>
    <col min="3" max="5" width="28.00390625" style="42" customWidth="1"/>
    <col min="6" max="6" width="9.140625" style="42" customWidth="1"/>
    <col min="7" max="7" width="13.57421875" style="42" customWidth="1"/>
    <col min="8" max="8" width="9.140625" style="42" customWidth="1"/>
  </cols>
  <sheetData>
    <row r="1" spans="1:7" s="42" customFormat="1" ht="21" customHeight="1">
      <c r="A1" s="43"/>
      <c r="B1" s="43"/>
      <c r="C1" s="43"/>
      <c r="D1" s="43"/>
      <c r="E1" s="43"/>
      <c r="F1" s="43"/>
      <c r="G1" s="43"/>
    </row>
    <row r="2" spans="1:7" s="42" customFormat="1" ht="29.25" customHeight="1">
      <c r="A2" s="45" t="s">
        <v>99</v>
      </c>
      <c r="B2" s="45"/>
      <c r="C2" s="45"/>
      <c r="D2" s="45"/>
      <c r="E2" s="45"/>
      <c r="F2" s="46"/>
      <c r="G2" s="46"/>
    </row>
    <row r="3" spans="1:7" s="42" customFormat="1" ht="21" customHeight="1">
      <c r="A3" s="54" t="s">
        <v>31</v>
      </c>
      <c r="B3" s="48"/>
      <c r="C3" s="48"/>
      <c r="D3" s="48"/>
      <c r="E3" s="44" t="s">
        <v>2</v>
      </c>
      <c r="F3" s="43"/>
      <c r="G3" s="43"/>
    </row>
    <row r="4" spans="1:7" s="42" customFormat="1" ht="17.25" customHeight="1">
      <c r="A4" s="49" t="s">
        <v>81</v>
      </c>
      <c r="B4" s="49"/>
      <c r="C4" s="49" t="s">
        <v>100</v>
      </c>
      <c r="D4" s="49"/>
      <c r="E4" s="49"/>
      <c r="F4" s="43"/>
      <c r="G4" s="43"/>
    </row>
    <row r="5" spans="1:7" s="42" customFormat="1" ht="21" customHeight="1">
      <c r="A5" s="49" t="s">
        <v>84</v>
      </c>
      <c r="B5" s="49" t="s">
        <v>85</v>
      </c>
      <c r="C5" s="49" t="s">
        <v>34</v>
      </c>
      <c r="D5" s="49" t="s">
        <v>82</v>
      </c>
      <c r="E5" s="49" t="s">
        <v>83</v>
      </c>
      <c r="F5" s="43"/>
      <c r="G5" s="43"/>
    </row>
    <row r="6" spans="1:7" s="42" customFormat="1" ht="21" customHeight="1">
      <c r="A6" s="66" t="s">
        <v>48</v>
      </c>
      <c r="B6" s="66" t="s">
        <v>48</v>
      </c>
      <c r="C6" s="67">
        <v>1</v>
      </c>
      <c r="D6" s="67">
        <f>C6+1</f>
        <v>2</v>
      </c>
      <c r="E6" s="67">
        <f>D6+1</f>
        <v>3</v>
      </c>
      <c r="F6" s="43"/>
      <c r="G6" s="43"/>
    </row>
    <row r="7" spans="1:7" s="42" customFormat="1" ht="28.5" customHeight="1">
      <c r="A7" s="52"/>
      <c r="B7" s="52" t="s">
        <v>34</v>
      </c>
      <c r="C7" s="52">
        <v>254.103208</v>
      </c>
      <c r="D7" s="52">
        <v>168.271208</v>
      </c>
      <c r="E7" s="52">
        <v>85.832</v>
      </c>
      <c r="F7" s="43"/>
      <c r="G7" s="43"/>
    </row>
    <row r="8" spans="1:5" s="42" customFormat="1" ht="28.5" customHeight="1">
      <c r="A8" s="52" t="s">
        <v>49</v>
      </c>
      <c r="B8" s="52" t="s">
        <v>9</v>
      </c>
      <c r="C8" s="52">
        <v>206.6002</v>
      </c>
      <c r="D8" s="52">
        <v>120.7682</v>
      </c>
      <c r="E8" s="52">
        <v>85.832</v>
      </c>
    </row>
    <row r="9" spans="1:5" s="42" customFormat="1" ht="28.5" customHeight="1">
      <c r="A9" s="52" t="s">
        <v>50</v>
      </c>
      <c r="B9" s="52" t="s">
        <v>51</v>
      </c>
      <c r="C9" s="52">
        <v>206.6002</v>
      </c>
      <c r="D9" s="52">
        <v>120.7682</v>
      </c>
      <c r="E9" s="52">
        <v>85.832</v>
      </c>
    </row>
    <row r="10" spans="1:5" s="42" customFormat="1" ht="28.5" customHeight="1">
      <c r="A10" s="52" t="s">
        <v>52</v>
      </c>
      <c r="B10" s="52" t="s">
        <v>53</v>
      </c>
      <c r="C10" s="52">
        <v>120.7682</v>
      </c>
      <c r="D10" s="52">
        <v>120.7682</v>
      </c>
      <c r="E10" s="52"/>
    </row>
    <row r="11" spans="1:5" s="42" customFormat="1" ht="28.5" customHeight="1">
      <c r="A11" s="52" t="s">
        <v>54</v>
      </c>
      <c r="B11" s="52" t="s">
        <v>55</v>
      </c>
      <c r="C11" s="52">
        <v>5.832</v>
      </c>
      <c r="D11" s="52"/>
      <c r="E11" s="52">
        <v>5.832</v>
      </c>
    </row>
    <row r="12" spans="1:5" s="42" customFormat="1" ht="28.5" customHeight="1">
      <c r="A12" s="52" t="s">
        <v>56</v>
      </c>
      <c r="B12" s="52" t="s">
        <v>57</v>
      </c>
      <c r="C12" s="52">
        <v>80</v>
      </c>
      <c r="D12" s="52"/>
      <c r="E12" s="52">
        <v>80</v>
      </c>
    </row>
    <row r="13" spans="1:5" s="42" customFormat="1" ht="28.5" customHeight="1">
      <c r="A13" s="52" t="s">
        <v>58</v>
      </c>
      <c r="B13" s="52" t="s">
        <v>11</v>
      </c>
      <c r="C13" s="52">
        <v>18.240192</v>
      </c>
      <c r="D13" s="52">
        <v>18.240192</v>
      </c>
      <c r="E13" s="52"/>
    </row>
    <row r="14" spans="1:5" s="42" customFormat="1" ht="28.5" customHeight="1">
      <c r="A14" s="52" t="s">
        <v>59</v>
      </c>
      <c r="B14" s="52" t="s">
        <v>60</v>
      </c>
      <c r="C14" s="52">
        <v>18.240192</v>
      </c>
      <c r="D14" s="52">
        <v>18.240192</v>
      </c>
      <c r="E14" s="52"/>
    </row>
    <row r="15" spans="1:5" s="42" customFormat="1" ht="28.5" customHeight="1">
      <c r="A15" s="52" t="s">
        <v>61</v>
      </c>
      <c r="B15" s="52" t="s">
        <v>62</v>
      </c>
      <c r="C15" s="52">
        <v>12.160128</v>
      </c>
      <c r="D15" s="52">
        <v>12.160128</v>
      </c>
      <c r="E15" s="52"/>
    </row>
    <row r="16" spans="1:5" s="42" customFormat="1" ht="28.5" customHeight="1">
      <c r="A16" s="52" t="s">
        <v>63</v>
      </c>
      <c r="B16" s="52" t="s">
        <v>64</v>
      </c>
      <c r="C16" s="52">
        <v>6.080064</v>
      </c>
      <c r="D16" s="52">
        <v>6.080064</v>
      </c>
      <c r="E16" s="52"/>
    </row>
    <row r="17" spans="1:5" s="42" customFormat="1" ht="28.5" customHeight="1">
      <c r="A17" s="52" t="s">
        <v>65</v>
      </c>
      <c r="B17" s="52" t="s">
        <v>13</v>
      </c>
      <c r="C17" s="52">
        <v>13.806684</v>
      </c>
      <c r="D17" s="52">
        <v>13.806684</v>
      </c>
      <c r="E17" s="52"/>
    </row>
    <row r="18" spans="1:5" s="42" customFormat="1" ht="28.5" customHeight="1">
      <c r="A18" s="52" t="s">
        <v>66</v>
      </c>
      <c r="B18" s="52" t="s">
        <v>67</v>
      </c>
      <c r="C18" s="52">
        <v>13.806684</v>
      </c>
      <c r="D18" s="52">
        <v>13.806684</v>
      </c>
      <c r="E18" s="52"/>
    </row>
    <row r="19" spans="1:5" s="42" customFormat="1" ht="28.5" customHeight="1">
      <c r="A19" s="52" t="s">
        <v>68</v>
      </c>
      <c r="B19" s="52" t="s">
        <v>69</v>
      </c>
      <c r="C19" s="52">
        <v>9.342672</v>
      </c>
      <c r="D19" s="52">
        <v>9.342672</v>
      </c>
      <c r="E19" s="52"/>
    </row>
    <row r="20" spans="1:5" s="42" customFormat="1" ht="28.5" customHeight="1">
      <c r="A20" s="52" t="s">
        <v>70</v>
      </c>
      <c r="B20" s="52" t="s">
        <v>71</v>
      </c>
      <c r="C20" s="52">
        <v>4.312008</v>
      </c>
      <c r="D20" s="52">
        <v>4.312008</v>
      </c>
      <c r="E20" s="52"/>
    </row>
    <row r="21" spans="1:5" s="42" customFormat="1" ht="28.5" customHeight="1">
      <c r="A21" s="52" t="s">
        <v>72</v>
      </c>
      <c r="B21" s="52" t="s">
        <v>73</v>
      </c>
      <c r="C21" s="52">
        <v>0.152004</v>
      </c>
      <c r="D21" s="52">
        <v>0.152004</v>
      </c>
      <c r="E21" s="52"/>
    </row>
    <row r="22" spans="1:5" s="42" customFormat="1" ht="28.5" customHeight="1">
      <c r="A22" s="52" t="s">
        <v>74</v>
      </c>
      <c r="B22" s="52" t="s">
        <v>15</v>
      </c>
      <c r="C22" s="52">
        <v>15.456132</v>
      </c>
      <c r="D22" s="52">
        <v>15.456132</v>
      </c>
      <c r="E22" s="52"/>
    </row>
    <row r="23" spans="1:5" s="42" customFormat="1" ht="28.5" customHeight="1">
      <c r="A23" s="52" t="s">
        <v>75</v>
      </c>
      <c r="B23" s="52" t="s">
        <v>76</v>
      </c>
      <c r="C23" s="52">
        <v>15.456132</v>
      </c>
      <c r="D23" s="52">
        <v>15.456132</v>
      </c>
      <c r="E23" s="52"/>
    </row>
    <row r="24" spans="1:5" s="42" customFormat="1" ht="28.5" customHeight="1">
      <c r="A24" s="52" t="s">
        <v>77</v>
      </c>
      <c r="B24" s="52" t="s">
        <v>78</v>
      </c>
      <c r="C24" s="52">
        <v>15.456132</v>
      </c>
      <c r="D24" s="52">
        <v>15.456132</v>
      </c>
      <c r="E24" s="52"/>
    </row>
    <row r="25" s="42" customFormat="1" ht="21" customHeight="1"/>
    <row r="26" s="42" customFormat="1" ht="21" customHeight="1"/>
    <row r="27" s="42" customFormat="1" ht="21" customHeight="1"/>
    <row r="28" s="42" customFormat="1" ht="21" customHeight="1"/>
    <row r="29" s="42" customFormat="1" ht="21" customHeight="1"/>
    <row r="30" s="42" customFormat="1" ht="21" customHeight="1"/>
    <row r="31" s="42" customFormat="1" ht="21" customHeight="1"/>
    <row r="32" s="42" customFormat="1" ht="21" customHeight="1"/>
    <row r="33" s="42" customFormat="1" ht="21" customHeight="1"/>
    <row r="34" s="42" customFormat="1" ht="21" customHeight="1"/>
    <row r="35" s="42" customFormat="1" ht="21" customHeight="1"/>
    <row r="36" s="42" customFormat="1" ht="15"/>
    <row r="37" s="42" customFormat="1" ht="15"/>
    <row r="38" s="42" customFormat="1" ht="15"/>
    <row r="39" s="42" customFormat="1" ht="15"/>
    <row r="40" s="42" customFormat="1" ht="15"/>
    <row r="41" s="42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42" customWidth="1"/>
    <col min="2" max="2" width="38.00390625" style="42" customWidth="1"/>
    <col min="3" max="5" width="28.00390625" style="42" customWidth="1"/>
    <col min="6" max="6" width="9.140625" style="42" customWidth="1"/>
    <col min="7" max="7" width="13.57421875" style="42" customWidth="1"/>
    <col min="8" max="9" width="9.140625" style="42" customWidth="1"/>
  </cols>
  <sheetData>
    <row r="1" spans="1:7" s="42" customFormat="1" ht="21" customHeight="1">
      <c r="A1" s="43"/>
      <c r="B1" s="43"/>
      <c r="C1" s="43"/>
      <c r="D1" s="43"/>
      <c r="E1" s="43"/>
      <c r="F1" s="43"/>
      <c r="G1" s="43"/>
    </row>
    <row r="2" spans="1:7" s="42" customFormat="1" ht="29.25" customHeight="1">
      <c r="A2" s="45" t="s">
        <v>101</v>
      </c>
      <c r="B2" s="45"/>
      <c r="C2" s="45"/>
      <c r="D2" s="45"/>
      <c r="E2" s="45"/>
      <c r="F2" s="46"/>
      <c r="G2" s="46"/>
    </row>
    <row r="3" spans="1:7" s="42" customFormat="1" ht="21" customHeight="1">
      <c r="A3" s="54" t="s">
        <v>31</v>
      </c>
      <c r="B3" s="48"/>
      <c r="C3" s="48"/>
      <c r="D3" s="48"/>
      <c r="E3" s="44" t="s">
        <v>2</v>
      </c>
      <c r="F3" s="43"/>
      <c r="G3" s="43"/>
    </row>
    <row r="4" spans="1:7" s="42" customFormat="1" ht="17.25" customHeight="1">
      <c r="A4" s="49" t="s">
        <v>102</v>
      </c>
      <c r="B4" s="49"/>
      <c r="C4" s="49" t="s">
        <v>103</v>
      </c>
      <c r="D4" s="49"/>
      <c r="E4" s="49"/>
      <c r="F4" s="43"/>
      <c r="G4" s="43"/>
    </row>
    <row r="5" spans="1:7" s="42" customFormat="1" ht="21" customHeight="1">
      <c r="A5" s="49" t="s">
        <v>84</v>
      </c>
      <c r="B5" s="64" t="s">
        <v>85</v>
      </c>
      <c r="C5" s="65" t="s">
        <v>34</v>
      </c>
      <c r="D5" s="65" t="s">
        <v>104</v>
      </c>
      <c r="E5" s="65" t="s">
        <v>105</v>
      </c>
      <c r="F5" s="43"/>
      <c r="G5" s="43"/>
    </row>
    <row r="6" spans="1:7" s="42" customFormat="1" ht="21" customHeight="1">
      <c r="A6" s="66" t="s">
        <v>48</v>
      </c>
      <c r="B6" s="66" t="s">
        <v>48</v>
      </c>
      <c r="C6" s="67">
        <v>1</v>
      </c>
      <c r="D6" s="67">
        <f>C6+1</f>
        <v>2</v>
      </c>
      <c r="E6" s="67">
        <f>D6+1</f>
        <v>3</v>
      </c>
      <c r="F6" s="43"/>
      <c r="G6" s="43"/>
    </row>
    <row r="7" spans="1:8" s="42" customFormat="1" ht="27" customHeight="1">
      <c r="A7" s="51"/>
      <c r="B7" s="51" t="s">
        <v>34</v>
      </c>
      <c r="C7" s="62">
        <v>168.271208</v>
      </c>
      <c r="D7" s="62">
        <v>143.402208</v>
      </c>
      <c r="E7" s="62">
        <v>24.869</v>
      </c>
      <c r="F7" s="68"/>
      <c r="G7" s="68"/>
      <c r="H7" s="50"/>
    </row>
    <row r="8" spans="1:5" s="42" customFormat="1" ht="27" customHeight="1">
      <c r="A8" s="51" t="s">
        <v>106</v>
      </c>
      <c r="B8" s="51" t="s">
        <v>107</v>
      </c>
      <c r="C8" s="62">
        <v>142.562208</v>
      </c>
      <c r="D8" s="62">
        <v>142.562208</v>
      </c>
      <c r="E8" s="62"/>
    </row>
    <row r="9" spans="1:5" s="42" customFormat="1" ht="27" customHeight="1">
      <c r="A9" s="51" t="s">
        <v>108</v>
      </c>
      <c r="B9" s="51" t="s">
        <v>109</v>
      </c>
      <c r="C9" s="62">
        <v>47.8908</v>
      </c>
      <c r="D9" s="62">
        <v>47.8908</v>
      </c>
      <c r="E9" s="62"/>
    </row>
    <row r="10" spans="1:5" s="42" customFormat="1" ht="27" customHeight="1">
      <c r="A10" s="51" t="s">
        <v>110</v>
      </c>
      <c r="B10" s="51" t="s">
        <v>111</v>
      </c>
      <c r="C10" s="62">
        <v>30.06</v>
      </c>
      <c r="D10" s="62">
        <v>30.06</v>
      </c>
      <c r="E10" s="62"/>
    </row>
    <row r="11" spans="1:5" s="42" customFormat="1" ht="27" customHeight="1">
      <c r="A11" s="51" t="s">
        <v>112</v>
      </c>
      <c r="B11" s="51" t="s">
        <v>113</v>
      </c>
      <c r="C11" s="62">
        <v>3.8284</v>
      </c>
      <c r="D11" s="62">
        <v>3.8284</v>
      </c>
      <c r="E11" s="62"/>
    </row>
    <row r="12" spans="1:5" s="42" customFormat="1" ht="27" customHeight="1">
      <c r="A12" s="51" t="s">
        <v>114</v>
      </c>
      <c r="B12" s="51" t="s">
        <v>115</v>
      </c>
      <c r="C12" s="62">
        <v>12.160128</v>
      </c>
      <c r="D12" s="62">
        <v>12.160128</v>
      </c>
      <c r="E12" s="62"/>
    </row>
    <row r="13" spans="1:5" s="42" customFormat="1" ht="27" customHeight="1">
      <c r="A13" s="51" t="s">
        <v>116</v>
      </c>
      <c r="B13" s="51" t="s">
        <v>117</v>
      </c>
      <c r="C13" s="62">
        <v>6.080064</v>
      </c>
      <c r="D13" s="62">
        <v>6.080064</v>
      </c>
      <c r="E13" s="62"/>
    </row>
    <row r="14" spans="1:5" s="42" customFormat="1" ht="27" customHeight="1">
      <c r="A14" s="51" t="s">
        <v>118</v>
      </c>
      <c r="B14" s="51" t="s">
        <v>119</v>
      </c>
      <c r="C14" s="62">
        <v>9.342672</v>
      </c>
      <c r="D14" s="62">
        <v>9.342672</v>
      </c>
      <c r="E14" s="62"/>
    </row>
    <row r="15" spans="1:5" s="42" customFormat="1" ht="27" customHeight="1">
      <c r="A15" s="51" t="s">
        <v>120</v>
      </c>
      <c r="B15" s="51" t="s">
        <v>121</v>
      </c>
      <c r="C15" s="62">
        <v>4.312008</v>
      </c>
      <c r="D15" s="62">
        <v>4.312008</v>
      </c>
      <c r="E15" s="62"/>
    </row>
    <row r="16" spans="1:5" s="42" customFormat="1" ht="27" customHeight="1">
      <c r="A16" s="51" t="s">
        <v>122</v>
      </c>
      <c r="B16" s="51" t="s">
        <v>123</v>
      </c>
      <c r="C16" s="62">
        <v>0.152004</v>
      </c>
      <c r="D16" s="62">
        <v>0.152004</v>
      </c>
      <c r="E16" s="62"/>
    </row>
    <row r="17" spans="1:5" s="42" customFormat="1" ht="27" customHeight="1">
      <c r="A17" s="51" t="s">
        <v>124</v>
      </c>
      <c r="B17" s="51" t="s">
        <v>125</v>
      </c>
      <c r="C17" s="62">
        <v>15.456132</v>
      </c>
      <c r="D17" s="62">
        <v>15.456132</v>
      </c>
      <c r="E17" s="62"/>
    </row>
    <row r="18" spans="1:5" s="42" customFormat="1" ht="27" customHeight="1">
      <c r="A18" s="51" t="s">
        <v>126</v>
      </c>
      <c r="B18" s="51" t="s">
        <v>127</v>
      </c>
      <c r="C18" s="62">
        <v>13.28</v>
      </c>
      <c r="D18" s="62">
        <v>13.28</v>
      </c>
      <c r="E18" s="62"/>
    </row>
    <row r="19" spans="1:5" s="42" customFormat="1" ht="27" customHeight="1">
      <c r="A19" s="51" t="s">
        <v>128</v>
      </c>
      <c r="B19" s="51" t="s">
        <v>129</v>
      </c>
      <c r="C19" s="62">
        <v>24.869</v>
      </c>
      <c r="D19" s="62"/>
      <c r="E19" s="62">
        <v>24.869</v>
      </c>
    </row>
    <row r="20" spans="1:5" s="42" customFormat="1" ht="27" customHeight="1">
      <c r="A20" s="51" t="s">
        <v>130</v>
      </c>
      <c r="B20" s="51" t="s">
        <v>131</v>
      </c>
      <c r="C20" s="62">
        <v>2.5</v>
      </c>
      <c r="D20" s="62"/>
      <c r="E20" s="62">
        <v>2.5</v>
      </c>
    </row>
    <row r="21" spans="1:5" s="42" customFormat="1" ht="27" customHeight="1">
      <c r="A21" s="51" t="s">
        <v>132</v>
      </c>
      <c r="B21" s="51" t="s">
        <v>133</v>
      </c>
      <c r="C21" s="62">
        <v>0.2</v>
      </c>
      <c r="D21" s="62"/>
      <c r="E21" s="62">
        <v>0.2</v>
      </c>
    </row>
    <row r="22" spans="1:5" s="42" customFormat="1" ht="27" customHeight="1">
      <c r="A22" s="51" t="s">
        <v>134</v>
      </c>
      <c r="B22" s="51" t="s">
        <v>135</v>
      </c>
      <c r="C22" s="62">
        <v>1.2</v>
      </c>
      <c r="D22" s="62"/>
      <c r="E22" s="62">
        <v>1.2</v>
      </c>
    </row>
    <row r="23" spans="1:5" s="42" customFormat="1" ht="27" customHeight="1">
      <c r="A23" s="51" t="s">
        <v>136</v>
      </c>
      <c r="B23" s="51" t="s">
        <v>137</v>
      </c>
      <c r="C23" s="62">
        <v>1</v>
      </c>
      <c r="D23" s="62"/>
      <c r="E23" s="62">
        <v>1</v>
      </c>
    </row>
    <row r="24" spans="1:5" s="42" customFormat="1" ht="27" customHeight="1">
      <c r="A24" s="51" t="s">
        <v>138</v>
      </c>
      <c r="B24" s="51" t="s">
        <v>139</v>
      </c>
      <c r="C24" s="62">
        <v>0.5</v>
      </c>
      <c r="D24" s="62"/>
      <c r="E24" s="62">
        <v>0.5</v>
      </c>
    </row>
    <row r="25" spans="1:5" s="42" customFormat="1" ht="27" customHeight="1">
      <c r="A25" s="51" t="s">
        <v>140</v>
      </c>
      <c r="B25" s="51" t="s">
        <v>141</v>
      </c>
      <c r="C25" s="62">
        <v>2</v>
      </c>
      <c r="D25" s="62"/>
      <c r="E25" s="62">
        <v>2</v>
      </c>
    </row>
    <row r="26" spans="1:5" s="42" customFormat="1" ht="27" customHeight="1">
      <c r="A26" s="51" t="s">
        <v>142</v>
      </c>
      <c r="B26" s="51" t="s">
        <v>143</v>
      </c>
      <c r="C26" s="62">
        <v>5</v>
      </c>
      <c r="D26" s="62"/>
      <c r="E26" s="62">
        <v>5</v>
      </c>
    </row>
    <row r="27" spans="1:5" s="42" customFormat="1" ht="27" customHeight="1">
      <c r="A27" s="51" t="s">
        <v>144</v>
      </c>
      <c r="B27" s="51" t="s">
        <v>145</v>
      </c>
      <c r="C27" s="62">
        <v>9.84</v>
      </c>
      <c r="D27" s="62"/>
      <c r="E27" s="62">
        <v>9.84</v>
      </c>
    </row>
    <row r="28" spans="1:5" s="42" customFormat="1" ht="27" customHeight="1">
      <c r="A28" s="51" t="s">
        <v>146</v>
      </c>
      <c r="B28" s="51" t="s">
        <v>147</v>
      </c>
      <c r="C28" s="62">
        <v>2.629</v>
      </c>
      <c r="D28" s="62"/>
      <c r="E28" s="62">
        <v>2.629</v>
      </c>
    </row>
    <row r="29" spans="1:5" s="42" customFormat="1" ht="27" customHeight="1">
      <c r="A29" s="51" t="s">
        <v>148</v>
      </c>
      <c r="B29" s="51" t="s">
        <v>149</v>
      </c>
      <c r="C29" s="62">
        <v>0.84</v>
      </c>
      <c r="D29" s="62">
        <v>0.84</v>
      </c>
      <c r="E29" s="62"/>
    </row>
    <row r="30" spans="1:5" s="42" customFormat="1" ht="27" customHeight="1">
      <c r="A30" s="51" t="s">
        <v>150</v>
      </c>
      <c r="B30" s="51" t="s">
        <v>151</v>
      </c>
      <c r="C30" s="62">
        <v>0.84</v>
      </c>
      <c r="D30" s="62">
        <v>0.84</v>
      </c>
      <c r="E30" s="62"/>
    </row>
    <row r="31" s="42" customFormat="1" ht="21" customHeight="1"/>
    <row r="32" s="42" customFormat="1" ht="21" customHeight="1"/>
    <row r="33" s="42" customFormat="1" ht="21" customHeight="1"/>
    <row r="34" s="42" customFormat="1" ht="21" customHeight="1"/>
    <row r="35" s="42" customFormat="1" ht="21" customHeight="1"/>
    <row r="36" s="42" customFormat="1" ht="21" customHeight="1"/>
    <row r="37" s="42" customFormat="1" ht="21" customHeight="1"/>
    <row r="38" s="42" customFormat="1" ht="21" customHeight="1"/>
    <row r="39" s="42" customFormat="1" ht="21" customHeight="1"/>
    <row r="40" s="42" customFormat="1" ht="21" customHeight="1"/>
    <row r="41" s="4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42" customWidth="1"/>
    <col min="2" max="2" width="38.7109375" style="42" customWidth="1"/>
    <col min="3" max="3" width="17.28125" style="42" customWidth="1"/>
    <col min="4" max="7" width="20.28125" style="42" customWidth="1"/>
    <col min="8" max="8" width="9.140625" style="42" customWidth="1"/>
  </cols>
  <sheetData>
    <row r="1" s="42" customFormat="1" ht="15">
      <c r="G1" s="55"/>
    </row>
    <row r="2" spans="1:7" s="42" customFormat="1" ht="30" customHeight="1">
      <c r="A2" s="45" t="s">
        <v>152</v>
      </c>
      <c r="B2" s="45"/>
      <c r="C2" s="45"/>
      <c r="D2" s="45"/>
      <c r="E2" s="45"/>
      <c r="F2" s="45"/>
      <c r="G2" s="45"/>
    </row>
    <row r="3" spans="1:7" s="42" customFormat="1" ht="18" customHeight="1">
      <c r="A3" s="47" t="s">
        <v>80</v>
      </c>
      <c r="B3" s="47"/>
      <c r="C3" s="47"/>
      <c r="D3" s="47"/>
      <c r="E3" s="56"/>
      <c r="F3" s="56"/>
      <c r="G3" s="44" t="s">
        <v>2</v>
      </c>
    </row>
    <row r="4" spans="1:7" s="42" customFormat="1" ht="31.5" customHeight="1">
      <c r="A4" s="49" t="s">
        <v>153</v>
      </c>
      <c r="B4" s="49" t="s">
        <v>154</v>
      </c>
      <c r="C4" s="49" t="s">
        <v>34</v>
      </c>
      <c r="D4" s="57" t="s">
        <v>155</v>
      </c>
      <c r="E4" s="57" t="s">
        <v>156</v>
      </c>
      <c r="F4" s="57" t="s">
        <v>157</v>
      </c>
      <c r="G4" s="57" t="s">
        <v>158</v>
      </c>
    </row>
    <row r="5" spans="1:7" s="42" customFormat="1" ht="18" customHeight="1">
      <c r="A5" s="49"/>
      <c r="B5" s="49"/>
      <c r="C5" s="49"/>
      <c r="D5" s="57"/>
      <c r="E5" s="57"/>
      <c r="F5" s="57"/>
      <c r="G5" s="57"/>
    </row>
    <row r="6" spans="1:7" s="42" customFormat="1" ht="21.75" customHeight="1">
      <c r="A6" s="58" t="s">
        <v>48</v>
      </c>
      <c r="B6" s="58" t="s">
        <v>48</v>
      </c>
      <c r="C6" s="59">
        <v>1</v>
      </c>
      <c r="D6" s="59">
        <v>2</v>
      </c>
      <c r="E6" s="59">
        <v>3</v>
      </c>
      <c r="F6" s="59">
        <v>4</v>
      </c>
      <c r="G6" s="60">
        <v>5</v>
      </c>
    </row>
    <row r="7" spans="1:7" s="42" customFormat="1" ht="27.75" customHeight="1">
      <c r="A7" s="61"/>
      <c r="B7" s="61" t="s">
        <v>34</v>
      </c>
      <c r="C7" s="62">
        <v>0.5</v>
      </c>
      <c r="D7" s="62"/>
      <c r="E7" s="63">
        <v>0.5</v>
      </c>
      <c r="F7" s="62"/>
      <c r="G7" s="62"/>
    </row>
    <row r="8" spans="1:7" s="42" customFormat="1" ht="27.75" customHeight="1">
      <c r="A8" s="61" t="s">
        <v>159</v>
      </c>
      <c r="B8" s="61" t="s">
        <v>160</v>
      </c>
      <c r="C8" s="62">
        <v>0.5</v>
      </c>
      <c r="D8" s="62"/>
      <c r="E8" s="63">
        <v>0.5</v>
      </c>
      <c r="F8" s="62"/>
      <c r="G8" s="62"/>
    </row>
    <row r="9" s="42" customFormat="1" ht="15"/>
    <row r="10" s="42" customFormat="1" ht="15"/>
    <row r="11" s="42" customFormat="1" ht="15"/>
    <row r="12" s="42" customFormat="1" ht="15"/>
    <row r="13" s="42" customFormat="1" ht="15"/>
    <row r="14" s="42" customFormat="1" ht="15"/>
    <row r="15" s="42" customFormat="1" ht="15"/>
    <row r="16" s="42" customFormat="1" ht="15"/>
    <row r="17" s="42" customFormat="1" ht="15"/>
    <row r="18" s="42" customFormat="1" ht="15"/>
    <row r="19" s="42" customFormat="1" ht="15"/>
    <row r="20" s="42" customFormat="1" ht="15"/>
    <row r="21" s="42" customFormat="1" ht="15"/>
    <row r="22" s="42" customFormat="1" ht="15"/>
    <row r="23" s="42" customFormat="1" ht="15"/>
    <row r="24" s="42" customFormat="1" ht="15"/>
    <row r="25" s="42" customFormat="1" ht="15"/>
    <row r="26" s="42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42" customWidth="1"/>
    <col min="2" max="2" width="49.140625" style="42" customWidth="1"/>
    <col min="3" max="3" width="32.00390625" style="42" customWidth="1"/>
    <col min="4" max="5" width="28.00390625" style="42" customWidth="1"/>
    <col min="6" max="6" width="9.140625" style="42" customWidth="1"/>
    <col min="7" max="7" width="13.57421875" style="42" customWidth="1"/>
    <col min="8" max="9" width="9.140625" style="42" customWidth="1"/>
  </cols>
  <sheetData>
    <row r="1" spans="1:7" s="42" customFormat="1" ht="22.5" customHeight="1">
      <c r="A1" s="43"/>
      <c r="B1" s="43"/>
      <c r="C1" s="43"/>
      <c r="D1" s="53" t="s">
        <v>161</v>
      </c>
      <c r="E1" s="48"/>
      <c r="F1" s="43"/>
      <c r="G1" s="43"/>
    </row>
    <row r="2" spans="1:7" s="42" customFormat="1" ht="29.25" customHeight="1">
      <c r="A2" s="45" t="s">
        <v>162</v>
      </c>
      <c r="B2" s="45"/>
      <c r="C2" s="45"/>
      <c r="D2" s="45"/>
      <c r="E2" s="45"/>
      <c r="F2" s="46"/>
      <c r="G2" s="46"/>
    </row>
    <row r="3" spans="1:7" s="42" customFormat="1" ht="21" customHeight="1">
      <c r="A3" s="54"/>
      <c r="B3" s="48"/>
      <c r="C3" s="48"/>
      <c r="D3" s="48"/>
      <c r="E3" s="44" t="s">
        <v>2</v>
      </c>
      <c r="F3" s="43"/>
      <c r="G3" s="43"/>
    </row>
    <row r="4" spans="1:7" s="42" customFormat="1" ht="24.75" customHeight="1">
      <c r="A4" s="49" t="s">
        <v>81</v>
      </c>
      <c r="B4" s="49"/>
      <c r="C4" s="49" t="s">
        <v>100</v>
      </c>
      <c r="D4" s="49"/>
      <c r="E4" s="49"/>
      <c r="F4" s="43"/>
      <c r="G4" s="43"/>
    </row>
    <row r="5" spans="1:7" s="42" customFormat="1" ht="21" customHeight="1">
      <c r="A5" s="49" t="s">
        <v>84</v>
      </c>
      <c r="B5" s="49" t="s">
        <v>85</v>
      </c>
      <c r="C5" s="49" t="s">
        <v>34</v>
      </c>
      <c r="D5" s="49" t="s">
        <v>82</v>
      </c>
      <c r="E5" s="49" t="s">
        <v>83</v>
      </c>
      <c r="F5" s="43"/>
      <c r="G5" s="43"/>
    </row>
    <row r="6" spans="1:8" s="42" customFormat="1" ht="21" customHeight="1">
      <c r="A6" s="49" t="s">
        <v>48</v>
      </c>
      <c r="B6" s="49" t="s">
        <v>48</v>
      </c>
      <c r="C6" s="49">
        <v>1</v>
      </c>
      <c r="D6" s="49">
        <f>C6+1</f>
        <v>2</v>
      </c>
      <c r="E6" s="49">
        <f>D6+1</f>
        <v>3</v>
      </c>
      <c r="F6" s="43"/>
      <c r="G6" s="43"/>
      <c r="H6" s="50"/>
    </row>
    <row r="7" spans="1:7" s="42" customFormat="1" ht="27" customHeight="1">
      <c r="A7" s="51"/>
      <c r="B7" s="51"/>
      <c r="C7" s="52"/>
      <c r="D7" s="52"/>
      <c r="E7" s="52"/>
      <c r="F7" s="43"/>
      <c r="G7" s="43"/>
    </row>
    <row r="8" s="42" customFormat="1" ht="21" customHeight="1"/>
    <row r="9" s="42" customFormat="1" ht="21" customHeight="1"/>
    <row r="10" s="42" customFormat="1" ht="21" customHeight="1"/>
    <row r="11" s="42" customFormat="1" ht="21" customHeight="1"/>
    <row r="12" s="42" customFormat="1" ht="21" customHeight="1"/>
    <row r="13" s="42" customFormat="1" ht="21" customHeight="1"/>
    <row r="14" s="42" customFormat="1" ht="21" customHeight="1"/>
    <row r="15" s="42" customFormat="1" ht="21" customHeight="1"/>
    <row r="16" s="42" customFormat="1" ht="21" customHeight="1"/>
    <row r="17" s="42" customFormat="1" ht="21" customHeight="1"/>
    <row r="18" s="4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42" customWidth="1"/>
    <col min="2" max="2" width="49.140625" style="42" customWidth="1"/>
    <col min="3" max="3" width="32.00390625" style="42" customWidth="1"/>
    <col min="4" max="5" width="28.00390625" style="42" customWidth="1"/>
    <col min="6" max="6" width="9.140625" style="42" customWidth="1"/>
    <col min="7" max="7" width="13.57421875" style="42" customWidth="1"/>
    <col min="8" max="9" width="9.140625" style="42" customWidth="1"/>
  </cols>
  <sheetData>
    <row r="1" spans="1:7" s="42" customFormat="1" ht="26.25" customHeight="1">
      <c r="A1" s="43"/>
      <c r="B1" s="43"/>
      <c r="C1" s="44" t="s">
        <v>163</v>
      </c>
      <c r="D1" s="44"/>
      <c r="E1" s="44"/>
      <c r="F1" s="43"/>
      <c r="G1" s="43"/>
    </row>
    <row r="2" spans="1:7" s="42" customFormat="1" ht="29.25" customHeight="1">
      <c r="A2" s="45" t="s">
        <v>164</v>
      </c>
      <c r="B2" s="45"/>
      <c r="C2" s="45"/>
      <c r="D2" s="45"/>
      <c r="E2" s="45"/>
      <c r="F2" s="46"/>
      <c r="G2" s="46"/>
    </row>
    <row r="3" spans="1:7" s="42" customFormat="1" ht="21" customHeight="1">
      <c r="A3" s="47" t="s">
        <v>1</v>
      </c>
      <c r="B3" s="48"/>
      <c r="C3" s="48"/>
      <c r="D3" s="48"/>
      <c r="E3" s="44" t="s">
        <v>2</v>
      </c>
      <c r="F3" s="43"/>
      <c r="G3" s="43"/>
    </row>
    <row r="4" spans="1:7" s="42" customFormat="1" ht="25.5" customHeight="1">
      <c r="A4" s="49" t="s">
        <v>81</v>
      </c>
      <c r="B4" s="49"/>
      <c r="C4" s="49" t="s">
        <v>100</v>
      </c>
      <c r="D4" s="49"/>
      <c r="E4" s="49"/>
      <c r="F4" s="43"/>
      <c r="G4" s="43"/>
    </row>
    <row r="5" spans="1:7" s="42" customFormat="1" ht="28.5" customHeight="1">
      <c r="A5" s="49" t="s">
        <v>84</v>
      </c>
      <c r="B5" s="49" t="s">
        <v>85</v>
      </c>
      <c r="C5" s="49" t="s">
        <v>34</v>
      </c>
      <c r="D5" s="49" t="s">
        <v>82</v>
      </c>
      <c r="E5" s="49" t="s">
        <v>83</v>
      </c>
      <c r="F5" s="43"/>
      <c r="G5" s="43"/>
    </row>
    <row r="6" spans="1:8" s="42" customFormat="1" ht="21" customHeight="1">
      <c r="A6" s="49" t="s">
        <v>48</v>
      </c>
      <c r="B6" s="49" t="s">
        <v>48</v>
      </c>
      <c r="C6" s="49">
        <v>1</v>
      </c>
      <c r="D6" s="49">
        <f>C6+1</f>
        <v>2</v>
      </c>
      <c r="E6" s="49">
        <f>D6+1</f>
        <v>3</v>
      </c>
      <c r="F6" s="43"/>
      <c r="G6" s="43"/>
      <c r="H6" s="50"/>
    </row>
    <row r="7" spans="1:7" s="42" customFormat="1" ht="27" customHeight="1">
      <c r="A7" s="51"/>
      <c r="B7" s="51"/>
      <c r="C7" s="52"/>
      <c r="D7" s="52"/>
      <c r="E7" s="52"/>
      <c r="F7" s="43"/>
      <c r="G7" s="43"/>
    </row>
    <row r="8" s="42" customFormat="1" ht="21" customHeight="1"/>
    <row r="9" s="42" customFormat="1" ht="21" customHeight="1"/>
    <row r="10" s="42" customFormat="1" ht="21" customHeight="1"/>
    <row r="11" s="42" customFormat="1" ht="21" customHeight="1"/>
    <row r="12" s="42" customFormat="1" ht="21" customHeight="1"/>
    <row r="13" s="42" customFormat="1" ht="21" customHeight="1"/>
    <row r="14" s="42" customFormat="1" ht="21" customHeight="1"/>
    <row r="15" s="42" customFormat="1" ht="21" customHeight="1"/>
    <row r="16" s="42" customFormat="1" ht="21" customHeight="1"/>
    <row r="17" s="42" customFormat="1" ht="21" customHeight="1"/>
    <row r="18" s="42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888</dc:creator>
  <cp:keywords/>
  <dc:description/>
  <cp:lastModifiedBy>英华灿灿（江英）</cp:lastModifiedBy>
  <dcterms:created xsi:type="dcterms:W3CDTF">2022-02-11T04:05:53Z</dcterms:created>
  <dcterms:modified xsi:type="dcterms:W3CDTF">2023-05-15T07:49:52Z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B20E0E716A7344908BA6564D90837A33_12</vt:lpwstr>
  </property>
  <property fmtid="{D5CDD505-2E9C-101B-9397-08002B2CF9AE}" pid="4" name="KSOProductBuildV">
    <vt:lpwstr>2052-11.1.0.14309</vt:lpwstr>
  </property>
</Properties>
</file>